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BackupSanti_20_11_2023\SEDLAC\Actualizacion1_2024\WEB\"/>
    </mc:Choice>
  </mc:AlternateContent>
  <xr:revisionPtr revIDLastSave="0" documentId="13_ncr:1_{9018AF95-7462-46FA-98DF-EA1D583BC5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ex" sheetId="1" r:id="rId1"/>
    <sheet name="gender" sheetId="2" r:id="rId2"/>
    <sheet name="income" sheetId="3" r:id="rId3"/>
    <sheet name="area" sheetId="4" r:id="rId4"/>
    <sheet name="primary" sheetId="5" r:id="rId5"/>
    <sheet name="secondary" sheetId="6" r:id="rId6"/>
    <sheet name="tertiary" sheetId="7" r:id="rId7"/>
    <sheet name="primary completion" sheetId="8" r:id="rId8"/>
    <sheet name="public" sheetId="9" r:id="rId9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100-000018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100-000011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100-000017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76" authorId="0" shapeId="0" xr:uid="{00000000-0006-0000-0100-000003000000}">
      <text>
        <r>
          <rPr>
            <sz val="10"/>
            <color rgb="FF000000"/>
            <rFont val="Calibri"/>
            <scheme val="minor"/>
          </rPr>
          <t>1997-2009
The survey only asks about school enrollment to people aged 5 and older. 
Then "3 to 5 years-old" captures "5 years-old"</t>
        </r>
      </text>
    </comment>
    <comment ref="A86" authorId="0" shapeId="0" xr:uid="{00000000-0006-0000-0100-000016000000}">
      <text>
        <r>
          <rPr>
            <sz val="10"/>
            <color rgb="FF000000"/>
            <rFont val="Calibri"/>
            <scheme val="minor"/>
          </rPr>
          <t>2011-onwards
The survey asks about school enrollment to individuals aged 4 and older. 
Then "3 to 5 years-old" captures "4 to 5 years-old"</t>
        </r>
      </text>
    </comment>
    <comment ref="A95" authorId="0" shapeId="0" xr:uid="{00000000-0006-0000-0100-000007000000}">
      <text>
        <r>
          <rPr>
            <sz val="10"/>
            <color rgb="FF000000"/>
            <rFont val="Calibri"/>
            <scheme val="minor"/>
          </rPr>
          <t>Definition is not comparable to previous years</t>
        </r>
      </text>
    </comment>
    <comment ref="A98" authorId="0" shapeId="0" xr:uid="{00000000-0006-0000-0100-000010000000}">
      <text>
        <r>
          <rPr>
            <sz val="10"/>
            <color rgb="FF000000"/>
            <rFont val="Calibri"/>
            <scheme val="minor"/>
          </rPr>
          <t>PNAD 1981-1993
The survey only asks about school enrollment to people aged 5 and older. 
Then "3 to 5 years-old" only captures "5 years-old"</t>
        </r>
      </text>
    </comment>
    <comment ref="A111" authorId="0" shapeId="0" xr:uid="{00000000-0006-0000-0100-000019000000}">
      <text>
        <r>
          <rPr>
            <sz val="10"/>
            <color rgb="FF000000"/>
            <rFont val="Calibri"/>
            <scheme val="minor"/>
          </rPr>
          <t>PNAD 1995-2015
The survey asks about school enrollment to all individuals. 
Then "3 to 5 years-old" captures "3 to 5 years-old"</t>
        </r>
      </text>
    </comment>
    <comment ref="A133" authorId="0" shapeId="0" xr:uid="{00000000-0006-0000-0100-00000F000000}">
      <text>
        <r>
          <rPr>
            <sz val="10"/>
            <color rgb="FF000000"/>
            <rFont val="Calibri"/>
            <scheme val="minor"/>
          </rPr>
          <t>PNADC 2012-onwards
The survey only asks about school enrollment to people aged 5 and older. 
Then "3 to 5 years-old" only captures "5 years-old"</t>
        </r>
      </text>
    </comment>
    <comment ref="A158" authorId="0" shapeId="0" xr:uid="{00000000-0006-0000-0100-000012000000}">
      <text>
        <r>
          <rPr>
            <sz val="10"/>
            <color rgb="FF000000"/>
            <rFont val="Calibri"/>
            <scheme val="minor"/>
          </rPr>
          <t>Definition is not strictly comparable to previous years</t>
        </r>
      </text>
    </comment>
    <comment ref="A182" authorId="0" shapeId="0" xr:uid="{00000000-0006-0000-0100-000001000000}">
      <text>
        <r>
          <rPr>
            <sz val="10"/>
            <color rgb="FF000000"/>
            <rFont val="Calibri"/>
            <scheme val="minor"/>
          </rPr>
          <t xml:space="preserve">Change in the sampling frame and in the population weights
</t>
        </r>
      </text>
    </comment>
    <comment ref="A199" authorId="0" shapeId="0" xr:uid="{00000000-0006-0000-0100-00000A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04" authorId="0" shapeId="0" xr:uid="{00000000-0006-0000-0100-00000B000000}">
      <text>
        <r>
          <rPr>
            <sz val="10"/>
            <color rgb="FF000000"/>
            <rFont val="Calibri"/>
            <scheme val="minor"/>
          </rPr>
          <t>The enrollment results for age 3 to 5 for 2006 and later are not comparable with previous surveys.
Attendance question in survey 2006 and later now include children from 3 to 5 ant the option, “Maternal, prekinder, kinder”.
Until year 2005 the question about attendance was only to individuals from 5 years old, and option “Maternal, prekinder, kinder” was not available (there are many missing values until 2005).</t>
        </r>
      </text>
    </comment>
    <comment ref="A227" authorId="0" shapeId="0" xr:uid="{00000000-0006-0000-0100-000014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3" authorId="0" shapeId="0" xr:uid="{00000000-0006-0000-0100-000004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77" authorId="0" shapeId="0" xr:uid="{00000000-0006-0000-0100-00000E000000}">
      <text>
        <r>
          <rPr>
            <sz val="10"/>
            <color rgb="FF000000"/>
            <rFont val="Calibri"/>
            <scheme val="minor"/>
          </rPr>
          <t>1991-1996 
The survey only asks about school enrollment to people aged 4 and older. 
Then "3 to 5 years-old" only captures "4 to 5 years-old"</t>
        </r>
      </text>
    </comment>
    <comment ref="A280" authorId="0" shapeId="0" xr:uid="{00000000-0006-0000-0100-00000D000000}">
      <text>
        <r>
          <rPr>
            <sz val="10"/>
            <color rgb="FF000000"/>
            <rFont val="Calibri"/>
            <scheme val="minor"/>
          </rPr>
          <t>1998-1999 
The results refer to all people aged "3 to 5 years-old"</t>
        </r>
      </text>
    </comment>
    <comment ref="A282" authorId="0" shapeId="0" xr:uid="{00000000-0006-0000-0100-000013000000}">
      <text>
        <r>
          <rPr>
            <sz val="10"/>
            <color rgb="FF000000"/>
            <rFont val="Calibri"/>
            <scheme val="minor"/>
          </rPr>
          <t>2000-onwards
The results refer only to people aged 4 and 5. Then "3 to 5 years-old" only captures "4 to 5 years-old"</t>
        </r>
      </text>
    </comment>
    <comment ref="A341" authorId="0" shapeId="0" xr:uid="{00000000-0006-0000-0100-00000C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80" authorId="0" shapeId="0" xr:uid="{00000000-0006-0000-0100-000015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389" authorId="0" shapeId="0" xr:uid="{00000000-0006-0000-0100-000006000000}">
      <text>
        <r>
          <rPr>
            <sz val="10"/>
            <color rgb="FF000000"/>
            <rFont val="Calibri"/>
            <scheme val="minor"/>
          </rPr>
          <t>1991-2009: the results refers to children aged 5 years old.
2010-onwards: the results refer to children aged 4 and 5 years old.</t>
        </r>
      </text>
    </comment>
    <comment ref="A434" authorId="0" shapeId="0" xr:uid="{00000000-0006-0000-0100-000002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37" authorId="0" shapeId="0" xr:uid="{00000000-0006-0000-0100-000008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38" authorId="0" shapeId="0" xr:uid="{00000000-0006-0000-0100-000005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66" authorId="0" shapeId="0" xr:uid="{00000000-0006-0000-0100-000009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200-000010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200-000003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200-000002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76" authorId="0" shapeId="0" xr:uid="{00000000-0006-0000-0200-000012000000}">
      <text>
        <r>
          <rPr>
            <sz val="10"/>
            <color rgb="FF000000"/>
            <rFont val="Calibri"/>
            <scheme val="minor"/>
          </rPr>
          <t>1997-2009
The survey only asks about school enrollment to people aged 5 and older. 
Then "3 to 5 years-old" captures "5 years-old"</t>
        </r>
      </text>
    </comment>
    <comment ref="A86" authorId="0" shapeId="0" xr:uid="{00000000-0006-0000-0200-00000C000000}">
      <text>
        <r>
          <rPr>
            <sz val="10"/>
            <color rgb="FF000000"/>
            <rFont val="Calibri"/>
            <scheme val="minor"/>
          </rPr>
          <t>2011-onwards
The survey asks about school enrollment to individuals aged 4 and older. 
Then "3 to 5 years-old" captures "4 to 5 years-old"</t>
        </r>
      </text>
    </comment>
    <comment ref="A98" authorId="0" shapeId="0" xr:uid="{00000000-0006-0000-0200-000007000000}">
      <text>
        <r>
          <rPr>
            <sz val="10"/>
            <color rgb="FF000000"/>
            <rFont val="Calibri"/>
            <scheme val="minor"/>
          </rPr>
          <t>PNAD 1981-1993
The survey only asks about school enrollment to people aged 5 and older. 
Then "3 to 5 years-old" captures "5 years-old"</t>
        </r>
      </text>
    </comment>
    <comment ref="A111" authorId="0" shapeId="0" xr:uid="{00000000-0006-0000-0200-000017000000}">
      <text>
        <r>
          <rPr>
            <sz val="10"/>
            <color rgb="FF000000"/>
            <rFont val="Calibri"/>
            <scheme val="minor"/>
          </rPr>
          <t>PNAD 1995-2015  
The survey asks about school enrollment to all individuals. 
Then "3 to 5 years-old" captures "3 to 5 years-old"</t>
        </r>
      </text>
    </comment>
    <comment ref="A133" authorId="0" shapeId="0" xr:uid="{00000000-0006-0000-0200-000015000000}">
      <text>
        <r>
          <rPr>
            <sz val="10"/>
            <color rgb="FF000000"/>
            <rFont val="Calibri"/>
            <scheme val="minor"/>
          </rPr>
          <t>PNADC 2012-onwards
The survey only asks about school enrollment to people aged 5 and older. 
Then "3 to 5 years-old" captures "5 years-old"</t>
        </r>
      </text>
    </comment>
    <comment ref="A158" authorId="0" shapeId="0" xr:uid="{00000000-0006-0000-0200-00000B000000}">
      <text>
        <r>
          <rPr>
            <sz val="10"/>
            <color rgb="FF000000"/>
            <rFont val="Calibri"/>
            <scheme val="minor"/>
          </rPr>
          <t>Definition is not strictly comparable to previous years</t>
        </r>
      </text>
    </comment>
    <comment ref="A182" authorId="0" shapeId="0" xr:uid="{00000000-0006-0000-02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202" authorId="0" shapeId="0" xr:uid="{00000000-0006-0000-0200-000004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07" authorId="0" shapeId="0" xr:uid="{00000000-0006-0000-0200-000014000000}">
      <text>
        <r>
          <rPr>
            <sz val="10"/>
            <color rgb="FF000000"/>
            <rFont val="Calibri"/>
            <scheme val="minor"/>
          </rPr>
          <t>The enrollment results for age 3 to 5 for 2006 and later are not comparable with previous surveys.
Attendance question in survey 2006 and later now include children from 3 to 5 ant the option, “Maternal, prekinder, kinder”.
Until year 2005 the question about attendance was only to individuals from 5 years old, and option “Maternal, prekinder, kinder” was not available (there are many missing values until 2005).</t>
        </r>
      </text>
    </comment>
    <comment ref="A230" authorId="0" shapeId="0" xr:uid="{00000000-0006-0000-0200-000016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7" authorId="0" shapeId="0" xr:uid="{00000000-0006-0000-0200-000018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81" authorId="0" shapeId="0" xr:uid="{00000000-0006-0000-0200-000006000000}">
      <text>
        <r>
          <rPr>
            <sz val="10"/>
            <color rgb="FF000000"/>
            <rFont val="Calibri"/>
            <scheme val="minor"/>
          </rPr>
          <t>1991-1996
The survey only asks about school enrollment to people aged 4 and older. 
Then "3 to 5 years-old" only captures "4 to 5 years-old"</t>
        </r>
      </text>
    </comment>
    <comment ref="A284" authorId="0" shapeId="0" xr:uid="{00000000-0006-0000-0200-00000E000000}">
      <text>
        <r>
          <rPr>
            <sz val="10"/>
            <color rgb="FF000000"/>
            <rFont val="Calibri"/>
            <scheme val="minor"/>
          </rPr>
          <t>1998-1999
The results refer to all people aged "3 to 5 years-old"</t>
        </r>
      </text>
    </comment>
    <comment ref="A286" authorId="0" shapeId="0" xr:uid="{00000000-0006-0000-0200-000019000000}">
      <text>
        <r>
          <rPr>
            <sz val="10"/>
            <color rgb="FF000000"/>
            <rFont val="Calibri"/>
            <scheme val="minor"/>
          </rPr>
          <t>2000-onwards 
The results refer only to people aged 4 and 5. Then "3 to 5 years-old" only captures "4 to 5 years-old"</t>
        </r>
      </text>
    </comment>
    <comment ref="A347" authorId="0" shapeId="0" xr:uid="{00000000-0006-0000-0200-00000F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87" authorId="0" shapeId="0" xr:uid="{00000000-0006-0000-0200-000011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398" authorId="0" shapeId="0" xr:uid="{00000000-0006-0000-0200-000009000000}">
      <text>
        <r>
          <rPr>
            <sz val="10"/>
            <color rgb="FF000000"/>
            <rFont val="Calibri"/>
            <scheme val="minor"/>
          </rPr>
          <t>1991-2009: the results refers to children aged 5 years old.
2010-onwards: the results refer to children aged 4 and 5 years old.</t>
        </r>
      </text>
    </comment>
    <comment ref="A443" authorId="0" shapeId="0" xr:uid="{00000000-0006-0000-0200-000005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46" authorId="0" shapeId="0" xr:uid="{00000000-0006-0000-0200-000013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47" authorId="0" shapeId="0" xr:uid="{00000000-0006-0000-0200-00000D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48" authorId="0" shapeId="0" xr:uid="{00000000-0006-0000-0200-00000A000000}">
      <text>
        <r>
          <rPr>
            <sz val="10"/>
            <color rgb="FF000000"/>
            <rFont val="Calibri"/>
            <scheme val="minor"/>
          </rPr>
          <t>2003: may-december</t>
        </r>
      </text>
    </comment>
    <comment ref="A474" authorId="0" shapeId="0" xr:uid="{00000000-0006-0000-0200-000008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300-000007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300-00000F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300-000019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76" authorId="0" shapeId="0" xr:uid="{00000000-0006-0000-0300-00001B000000}">
      <text>
        <r>
          <rPr>
            <sz val="10"/>
            <color rgb="FF000000"/>
            <rFont val="Calibri"/>
            <scheme val="minor"/>
          </rPr>
          <t>1997-2009
The survey only asks about school enrollment to people aged 5 and older. 
Then "3 to 5 years-old" captures "5 years-old"</t>
        </r>
      </text>
    </comment>
    <comment ref="A86" authorId="0" shapeId="0" xr:uid="{00000000-0006-0000-0300-000013000000}">
      <text>
        <r>
          <rPr>
            <sz val="10"/>
            <color rgb="FF000000"/>
            <rFont val="Calibri"/>
            <scheme val="minor"/>
          </rPr>
          <t>2011-onwards 
The survey asks about school enrollment to individuals aged 4 and older. 
Then "3 to 5 years-old" captures "4 to 5 years-old"</t>
        </r>
      </text>
    </comment>
    <comment ref="A95" authorId="0" shapeId="0" xr:uid="{00000000-0006-0000-0300-000017000000}">
      <text>
        <r>
          <rPr>
            <sz val="10"/>
            <color rgb="FF000000"/>
            <rFont val="Calibri"/>
            <scheme val="minor"/>
          </rPr>
          <t>Definition is not comparable to previous years</t>
        </r>
      </text>
    </comment>
    <comment ref="A98" authorId="0" shapeId="0" xr:uid="{00000000-0006-0000-0300-000018000000}">
      <text>
        <r>
          <rPr>
            <sz val="10"/>
            <color rgb="FF000000"/>
            <rFont val="Calibri"/>
            <scheme val="minor"/>
          </rPr>
          <t>PNAD 1981-1993
The survey only asks about school enrollment to people aged 5 and older. 
Then "3 to 5 years-old" captures "5 years-old"</t>
        </r>
      </text>
    </comment>
    <comment ref="A111" authorId="0" shapeId="0" xr:uid="{00000000-0006-0000-0300-000010000000}">
      <text>
        <r>
          <rPr>
            <sz val="10"/>
            <color rgb="FF000000"/>
            <rFont val="Calibri"/>
            <scheme val="minor"/>
          </rPr>
          <t>PNAD 1995-2015
The survey asks about school enrollment to all individuals. 
Then "3 to 5 years-old" captures "3 to 5 years-old"</t>
        </r>
      </text>
    </comment>
    <comment ref="A133" authorId="0" shapeId="0" xr:uid="{00000000-0006-0000-0300-000016000000}">
      <text>
        <r>
          <rPr>
            <sz val="10"/>
            <color rgb="FF000000"/>
            <rFont val="Calibri"/>
            <scheme val="minor"/>
          </rPr>
          <t>PNADC 2012-onwards
The survey only asks about school enrollment to people aged 5 and older. 
Then "3 to 5 years-old" captures "5 years-old"</t>
        </r>
      </text>
    </comment>
    <comment ref="A158" authorId="0" shapeId="0" xr:uid="{00000000-0006-0000-0300-00000C000000}">
      <text>
        <r>
          <rPr>
            <sz val="10"/>
            <color rgb="FF000000"/>
            <rFont val="Calibri"/>
            <scheme val="minor"/>
          </rPr>
          <t>Definition is not strictly comparable to previous years</t>
        </r>
      </text>
    </comment>
    <comment ref="A182" authorId="0" shapeId="0" xr:uid="{00000000-0006-0000-03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199" authorId="0" shapeId="0" xr:uid="{00000000-0006-0000-0300-00001A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04" authorId="0" shapeId="0" xr:uid="{00000000-0006-0000-0300-00000B000000}">
      <text>
        <r>
          <rPr>
            <sz val="10"/>
            <color rgb="FF000000"/>
            <rFont val="Calibri"/>
            <scheme val="minor"/>
          </rPr>
          <t>The enrollment results for age 3 to 5 for 2006 and later are not comparable with previous surveys.
Attendance question in survey 2006 and later now include children from 3 to 5 ant the option, “Maternal, prekinder, kinder”.
Until year 2005 the question about attendance was only to individuals from 5 years old, and option “Maternal, prekinder, kinder” was not available (there are many missing values until 2005).</t>
        </r>
      </text>
    </comment>
    <comment ref="A227" authorId="0" shapeId="0" xr:uid="{00000000-0006-0000-0300-000015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3" authorId="0" shapeId="0" xr:uid="{00000000-0006-0000-0300-000004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77" authorId="0" shapeId="0" xr:uid="{00000000-0006-0000-0300-000014000000}">
      <text>
        <r>
          <rPr>
            <sz val="10"/>
            <color rgb="FF000000"/>
            <rFont val="Calibri"/>
            <scheme val="minor"/>
          </rPr>
          <t>1991-1996
The survey only asks about school enrollment to people aged 4 and older. 
Then "3 to 5 years-old" only captures "4 to 5 years-old"</t>
        </r>
      </text>
    </comment>
    <comment ref="A280" authorId="0" shapeId="0" xr:uid="{00000000-0006-0000-0300-00000E000000}">
      <text>
        <r>
          <rPr>
            <sz val="10"/>
            <color rgb="FF000000"/>
            <rFont val="Calibri"/>
            <scheme val="minor"/>
          </rPr>
          <t>1998-1999
The results refer to all people aged "3 to 5 years-old"</t>
        </r>
      </text>
    </comment>
    <comment ref="A282" authorId="0" shapeId="0" xr:uid="{00000000-0006-0000-0300-000008000000}">
      <text>
        <r>
          <rPr>
            <sz val="10"/>
            <color rgb="FF000000"/>
            <rFont val="Calibri"/>
            <scheme val="minor"/>
          </rPr>
          <t>2000-onwards
The results refer only to people aged 4 and 5. Then "3 to 5 years-old" only captures "4 to 5 years-old"</t>
        </r>
      </text>
    </comment>
    <comment ref="A341" authorId="0" shapeId="0" xr:uid="{00000000-0006-0000-0300-00000A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48" authorId="0" shapeId="0" xr:uid="{00000000-0006-0000-0300-00000D000000}">
      <text>
        <r>
          <rPr>
            <sz val="10"/>
            <color rgb="FF000000"/>
            <rFont val="Calibri"/>
            <scheme val="minor"/>
          </rPr>
          <t>1989 - Rural:  villages/settings with less than 15,000 inhabitants</t>
        </r>
      </text>
    </comment>
    <comment ref="A349" authorId="0" shapeId="0" xr:uid="{00000000-0006-0000-0300-000005000000}">
      <text>
        <r>
          <rPr>
            <sz val="10"/>
            <color rgb="FF000000"/>
            <rFont val="Calibri"/>
            <scheme val="minor"/>
          </rPr>
          <t>From 1992 - Rural:  villages/settings with less than 2,500 inhabitants</t>
        </r>
      </text>
    </comment>
    <comment ref="A380" authorId="0" shapeId="0" xr:uid="{00000000-0006-0000-0300-000003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389" authorId="0" shapeId="0" xr:uid="{00000000-0006-0000-0300-000002000000}">
      <text>
        <r>
          <rPr>
            <sz val="10"/>
            <color rgb="FF000000"/>
            <rFont val="Calibri"/>
            <scheme val="minor"/>
          </rPr>
          <t>1991-2009: the results refers to children aged 5 years old.
2010-onwards: the results refer to children aged 4 and 5 years old.</t>
        </r>
      </text>
    </comment>
    <comment ref="A434" authorId="0" shapeId="0" xr:uid="{00000000-0006-0000-0300-000009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37" authorId="0" shapeId="0" xr:uid="{00000000-0006-0000-0300-000012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38" authorId="0" shapeId="0" xr:uid="{00000000-0006-0000-0300-000006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66" authorId="0" shapeId="0" xr:uid="{00000000-0006-0000-0300-000011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400-000006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400-000007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400-000005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95" authorId="0" shapeId="0" xr:uid="{00000000-0006-0000-0400-000008000000}">
      <text>
        <r>
          <rPr>
            <sz val="10"/>
            <color rgb="FF000000"/>
            <rFont val="Calibri"/>
            <scheme val="minor"/>
          </rPr>
          <t>Definition is not comparable to previous years</t>
        </r>
      </text>
    </comment>
    <comment ref="A158" authorId="0" shapeId="0" xr:uid="{00000000-0006-0000-0400-000009000000}">
      <text>
        <r>
          <rPr>
            <sz val="10"/>
            <color rgb="FF000000"/>
            <rFont val="Calibri"/>
            <scheme val="minor"/>
          </rPr>
          <t>Definition is not strictly comparable to previous years</t>
        </r>
      </text>
    </comment>
    <comment ref="A177" authorId="0" shapeId="0" xr:uid="{00000000-0006-0000-04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197" authorId="0" shapeId="0" xr:uid="{00000000-0006-0000-0400-00000F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25" authorId="0" shapeId="0" xr:uid="{00000000-0006-0000-0400-000003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2" authorId="0" shapeId="0" xr:uid="{00000000-0006-0000-0400-00000A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341" authorId="0" shapeId="0" xr:uid="{00000000-0006-0000-0400-000004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81" authorId="0" shapeId="0" xr:uid="{00000000-0006-0000-0400-00000C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437" authorId="0" shapeId="0" xr:uid="{00000000-0006-0000-0400-000002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40" authorId="0" shapeId="0" xr:uid="{00000000-0006-0000-0400-00000D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41" authorId="0" shapeId="0" xr:uid="{00000000-0006-0000-0400-00000E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69" authorId="0" shapeId="0" xr:uid="{00000000-0006-0000-0400-00000B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500-00000F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500-000005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500-00000B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95" authorId="0" shapeId="0" xr:uid="{00000000-0006-0000-0500-000004000000}">
      <text>
        <r>
          <rPr>
            <sz val="10"/>
            <color rgb="FF000000"/>
            <rFont val="Calibri"/>
            <scheme val="minor"/>
          </rPr>
          <t>Definition is not comparable to previous years</t>
        </r>
      </text>
    </comment>
    <comment ref="A157" authorId="0" shapeId="0" xr:uid="{00000000-0006-0000-0500-00000C000000}">
      <text>
        <r>
          <rPr>
            <sz val="10"/>
            <color rgb="FF000000"/>
            <rFont val="Calibri"/>
            <scheme val="minor"/>
          </rPr>
          <t>Definition is not strictly comparable to previous years</t>
        </r>
      </text>
    </comment>
    <comment ref="A181" authorId="0" shapeId="0" xr:uid="{00000000-0006-0000-05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201" authorId="0" shapeId="0" xr:uid="{00000000-0006-0000-0500-000007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28" authorId="0" shapeId="0" xr:uid="{00000000-0006-0000-0500-00000D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5" authorId="0" shapeId="0" xr:uid="{00000000-0006-0000-0500-000003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347" authorId="0" shapeId="0" xr:uid="{00000000-0006-0000-0500-000008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87" authorId="0" shapeId="0" xr:uid="{00000000-0006-0000-0500-000002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443" authorId="0" shapeId="0" xr:uid="{00000000-0006-0000-0500-00000E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46" authorId="0" shapeId="0" xr:uid="{00000000-0006-0000-0500-000009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47" authorId="0" shapeId="0" xr:uid="{00000000-0006-0000-0500-00000A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75" authorId="0" shapeId="0" xr:uid="{00000000-0006-0000-0500-000006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600-000009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600-000007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600-000008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95" authorId="0" shapeId="0" xr:uid="{00000000-0006-0000-0600-000006000000}">
      <text>
        <r>
          <rPr>
            <sz val="10"/>
            <color rgb="FF000000"/>
            <rFont val="Calibri"/>
            <scheme val="minor"/>
          </rPr>
          <t>Definition is not comparable to previous years</t>
        </r>
      </text>
    </comment>
    <comment ref="A158" authorId="0" shapeId="0" xr:uid="{00000000-0006-0000-0600-00000C000000}">
      <text>
        <r>
          <rPr>
            <sz val="10"/>
            <color rgb="FF000000"/>
            <rFont val="Calibri"/>
            <scheme val="minor"/>
          </rPr>
          <t>Definition is not strictly comparable to previous years</t>
        </r>
      </text>
    </comment>
    <comment ref="A182" authorId="0" shapeId="0" xr:uid="{00000000-0006-0000-06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202" authorId="0" shapeId="0" xr:uid="{00000000-0006-0000-0600-000005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30" authorId="0" shapeId="0" xr:uid="{00000000-0006-0000-0600-000003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7" authorId="0" shapeId="0" xr:uid="{00000000-0006-0000-0600-00000F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347" authorId="0" shapeId="0" xr:uid="{00000000-0006-0000-0600-000004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87" authorId="0" shapeId="0" xr:uid="{00000000-0006-0000-0600-00000B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443" authorId="0" shapeId="0" xr:uid="{00000000-0006-0000-0600-000002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46" authorId="0" shapeId="0" xr:uid="{00000000-0006-0000-0600-00000D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47" authorId="0" shapeId="0" xr:uid="{00000000-0006-0000-0600-00000E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75" authorId="0" shapeId="0" xr:uid="{00000000-0006-0000-0600-00000A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700-000003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39" authorId="0" shapeId="0" xr:uid="{00000000-0006-0000-0700-000005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55" authorId="0" shapeId="0" xr:uid="{00000000-0006-0000-0700-00000F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182" authorId="0" shapeId="0" xr:uid="{00000000-0006-0000-0700-000001000000}">
      <text>
        <r>
          <rPr>
            <sz val="10"/>
            <color rgb="FF000000"/>
            <rFont val="Calibri"/>
            <scheme val="minor"/>
          </rPr>
          <t xml:space="preserve">Change in the sampling frame and in the population weights
</t>
        </r>
      </text>
    </comment>
    <comment ref="A202" authorId="0" shapeId="0" xr:uid="{00000000-0006-0000-0700-00000E000000}">
      <text>
        <r>
          <rPr>
            <sz val="10"/>
            <color rgb="FF000000"/>
            <rFont val="Calibri"/>
            <scheme val="minor"/>
          </rPr>
          <t>2001: change in the population weights</t>
        </r>
      </text>
    </comment>
    <comment ref="A229" authorId="0" shapeId="0" xr:uid="{00000000-0006-0000-0700-00000B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236" authorId="0" shapeId="0" xr:uid="{00000000-0006-0000-0700-00000D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354" authorId="0" shapeId="0" xr:uid="{00000000-0006-0000-0700-000009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61" authorId="0" shapeId="0" xr:uid="{00000000-0006-0000-0700-000008000000}">
      <text>
        <r>
          <rPr>
            <sz val="10"/>
            <color rgb="FF000000"/>
            <rFont val="Calibri"/>
            <scheme val="minor"/>
          </rPr>
          <t>1989 - Rural:  villages/settings with less than 15,000 inhabitants</t>
        </r>
      </text>
    </comment>
    <comment ref="A362" authorId="0" shapeId="0" xr:uid="{00000000-0006-0000-0700-00000A000000}">
      <text>
        <r>
          <rPr>
            <sz val="10"/>
            <color rgb="FF000000"/>
            <rFont val="Calibri"/>
            <scheme val="minor"/>
          </rPr>
          <t>From 1992 - Rural:  villages/settings with less than 2,500 inhabitants</t>
        </r>
      </text>
    </comment>
    <comment ref="A396" authorId="0" shapeId="0" xr:uid="{00000000-0006-0000-0700-000006000000}">
      <text>
        <r>
          <rPr>
            <sz val="10"/>
            <color rgb="FF000000"/>
            <rFont val="Calibri"/>
            <scheme val="minor"/>
          </rPr>
          <t>Change in the population weights</t>
        </r>
      </text>
    </comment>
    <comment ref="A452" authorId="0" shapeId="0" xr:uid="{00000000-0006-0000-0700-00000C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455" authorId="0" shapeId="0" xr:uid="{00000000-0006-0000-0700-000007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456" authorId="0" shapeId="0" xr:uid="{00000000-0006-0000-0700-000002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484" authorId="0" shapeId="0" xr:uid="{00000000-0006-0000-0700-000004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800-000006000000}">
      <text>
        <r>
          <rPr>
            <sz val="10"/>
            <color rgb="FF000000"/>
            <rFont val="Calibri"/>
            <scheme val="minor"/>
          </rPr>
          <t>2003-II to  2006-I: 28 cities
2006-II on: 31 cities</t>
        </r>
      </text>
    </comment>
    <comment ref="A19" authorId="0" shapeId="0" xr:uid="{00000000-0006-0000-0800-000003000000}">
      <text>
        <r>
          <rPr>
            <sz val="10"/>
            <color rgb="FF000000"/>
            <rFont val="Calibri"/>
            <scheme val="minor"/>
          </rPr>
          <t>Only 4th quarter</t>
        </r>
      </text>
    </comment>
    <comment ref="A35" authorId="0" shapeId="0" xr:uid="{00000000-0006-0000-0800-00000A000000}">
      <text>
        <r>
          <rPr>
            <sz val="10"/>
            <color rgb="FF000000"/>
            <rFont val="Calibri"/>
            <scheme val="minor"/>
          </rPr>
          <t>The EPH was interrupted in 2015 and resumed in 2016 with some methodological changes.</t>
        </r>
      </text>
    </comment>
    <comment ref="A74" authorId="0" shapeId="0" xr:uid="{00000000-0006-0000-0800-000009000000}">
      <text>
        <r>
          <rPr>
            <sz val="10"/>
            <color rgb="FF000000"/>
            <rFont val="Calibri"/>
            <scheme val="minor"/>
          </rPr>
          <t>Definition is not comparable to previous years</t>
        </r>
      </text>
    </comment>
    <comment ref="A94" authorId="0" shapeId="0" xr:uid="{00000000-0006-0000-0800-00000C000000}">
      <text>
        <r>
          <rPr>
            <sz val="10"/>
            <color rgb="FF000000"/>
            <rFont val="Calibri"/>
            <scheme val="minor"/>
          </rPr>
          <t>2015: Only 4th quarter</t>
        </r>
      </text>
    </comment>
    <comment ref="A136" authorId="0" shapeId="0" xr:uid="{00000000-0006-0000-0800-000001000000}">
      <text>
        <r>
          <rPr>
            <sz val="10"/>
            <color rgb="FF000000"/>
            <rFont val="Calibri"/>
            <scheme val="minor"/>
          </rPr>
          <t>Change in the sampling frame and in the population weights</t>
        </r>
      </text>
    </comment>
    <comment ref="A167" authorId="0" shapeId="0" xr:uid="{00000000-0006-0000-0800-00000B000000}">
      <text>
        <r>
          <rPr>
            <sz val="10"/>
            <color rgb="FF000000"/>
            <rFont val="Calibri"/>
            <scheme val="minor"/>
          </rPr>
          <t>Due to various changes, the surveys in the 2000s are not strictly comparable to those of the 1990s.</t>
        </r>
      </text>
    </comment>
    <comment ref="A174" authorId="0" shapeId="0" xr:uid="{00000000-0006-0000-0800-000008000000}">
      <text>
        <r>
          <rPr>
            <sz val="10"/>
            <color rgb="FF000000"/>
            <rFont val="Calibri"/>
            <scheme val="minor"/>
          </rPr>
          <t>New income questions were included in the survey since 2005.</t>
        </r>
      </text>
    </comment>
    <comment ref="A264" authorId="0" shapeId="0" xr:uid="{00000000-0006-0000-0800-000002000000}">
      <text>
        <r>
          <rPr>
            <sz val="10"/>
            <color rgb="FF000000"/>
            <rFont val="Calibri"/>
            <scheme val="minor"/>
          </rPr>
          <t>2014: change in the sampling frame of the survey</t>
        </r>
      </text>
    </comment>
    <comment ref="A331" authorId="0" shapeId="0" xr:uid="{00000000-0006-0000-0800-000004000000}">
      <text>
        <r>
          <rPr>
            <sz val="10"/>
            <color rgb="FF000000"/>
            <rFont val="Calibri"/>
            <scheme val="minor"/>
          </rPr>
          <t>IV quarter for each household survey</t>
        </r>
      </text>
    </comment>
    <comment ref="A334" authorId="0" shapeId="0" xr:uid="{00000000-0006-0000-0800-000005000000}">
      <text>
        <r>
          <rPr>
            <sz val="10"/>
            <color rgb="FF000000"/>
            <rFont val="Calibri"/>
            <scheme val="minor"/>
          </rPr>
          <t>Large reduction in the number of observations in 2003 compared to 2001 and 2002.</t>
        </r>
      </text>
    </comment>
    <comment ref="A335" authorId="0" shapeId="0" xr:uid="{00000000-0006-0000-0800-000007000000}">
      <text>
        <r>
          <rPr>
            <sz val="10"/>
            <color rgb="FF000000"/>
            <rFont val="Calibri"/>
            <scheme val="minor"/>
          </rPr>
          <t>2003: may-december
2004: january-december
2005:  january-december</t>
        </r>
      </text>
    </comment>
    <comment ref="A362" authorId="0" shapeId="0" xr:uid="{00000000-0006-0000-0800-00000D000000}">
      <text>
        <r>
          <rPr>
            <sz val="10"/>
            <color rgb="FF000000"/>
            <rFont val="Calibri"/>
            <scheme val="minor"/>
          </rPr>
          <t>Change in the survey frame in 1998: small towns were excluded (see Guide).</t>
        </r>
      </text>
    </comment>
  </commentList>
</comments>
</file>

<file path=xl/sharedStrings.xml><?xml version="1.0" encoding="utf-8"?>
<sst xmlns="http://schemas.openxmlformats.org/spreadsheetml/2006/main" count="845" uniqueCount="142">
  <si>
    <t>SEDLAC</t>
  </si>
  <si>
    <t>Socio-economic database for Latin America and the Caribbean</t>
  </si>
  <si>
    <t xml:space="preserve">Enrollment </t>
  </si>
  <si>
    <t>Content of enrollment_LAC.xls</t>
  </si>
  <si>
    <t>1. Gross enrollment rates, by age and gender</t>
  </si>
  <si>
    <t>2. Gross enrollment rates, by age and equivalized income quintile</t>
  </si>
  <si>
    <t>3. Gross enrollment rates, by age and area</t>
  </si>
  <si>
    <t xml:space="preserve">4. Net enrollment rates: primary education. By gender, equivalized income quintiles and area </t>
  </si>
  <si>
    <t xml:space="preserve">5. Net enrollment rates: secondary education. By gender, equivalized income quintiles and area </t>
  </si>
  <si>
    <t xml:space="preserve">6. Net enrollment rates: tertiary education. By gender, equivalized income quintiles and area </t>
  </si>
  <si>
    <t xml:space="preserve">7. Primary completion rates, by gender, equivalized income quintiles and area </t>
  </si>
  <si>
    <t xml:space="preserve">8. Public education, by educational level, income and area </t>
  </si>
  <si>
    <r>
      <rPr>
        <sz val="10"/>
        <color theme="1"/>
        <rFont val="Calibri"/>
      </rPr>
      <t>Information taken from this database should be cited as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Bank)" or "</t>
    </r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Socio-Economic Database for Latin America and the Caribbean (CEDLAS and The World Bank)". We advise making reference to the date when the database was consulted, as statistics may change.</t>
    </r>
  </si>
  <si>
    <t>Gross enrollment rates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</si>
  <si>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</si>
  <si>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a given population attending any educational level</t>
  </si>
  <si>
    <t>By age and gender</t>
  </si>
  <si>
    <t>3 to 5 years-old</t>
  </si>
  <si>
    <t>6 to 12 years-old</t>
  </si>
  <si>
    <t>13 to 17 years-old</t>
  </si>
  <si>
    <t>18 to 23 years old</t>
  </si>
  <si>
    <t>Female</t>
  </si>
  <si>
    <t>Male</t>
  </si>
  <si>
    <t>Mean</t>
  </si>
  <si>
    <t>Argentina</t>
  </si>
  <si>
    <t>Greater Buenos Aires</t>
  </si>
  <si>
    <t>15 main cities</t>
  </si>
  <si>
    <t>28 main cities</t>
  </si>
  <si>
    <t>EPHC</t>
  </si>
  <si>
    <t xml:space="preserve">2003-II </t>
  </si>
  <si>
    <t>2004-I</t>
  </si>
  <si>
    <t>2004-II</t>
  </si>
  <si>
    <t>2005-I</t>
  </si>
  <si>
    <t>2005-II</t>
  </si>
  <si>
    <t>2006-I</t>
  </si>
  <si>
    <t>2006-II</t>
  </si>
  <si>
    <t>2007-I</t>
  </si>
  <si>
    <t>2007-II</t>
  </si>
  <si>
    <t>2008-I</t>
  </si>
  <si>
    <t>2008-II</t>
  </si>
  <si>
    <t>2009-I</t>
  </si>
  <si>
    <t>2009-II</t>
  </si>
  <si>
    <t>2010-I</t>
  </si>
  <si>
    <t>2010-II</t>
  </si>
  <si>
    <t>2011-I</t>
  </si>
  <si>
    <t>2011-II</t>
  </si>
  <si>
    <t>2012-I</t>
  </si>
  <si>
    <t>2012-II</t>
  </si>
  <si>
    <t>2013-I</t>
  </si>
  <si>
    <t>2013-II</t>
  </si>
  <si>
    <t>2014-I</t>
  </si>
  <si>
    <t>2014-II</t>
  </si>
  <si>
    <t>2015-I</t>
  </si>
  <si>
    <t>2016-II</t>
  </si>
  <si>
    <t>2017-I</t>
  </si>
  <si>
    <t>2017-II</t>
  </si>
  <si>
    <t>2018-I</t>
  </si>
  <si>
    <t>2018-II</t>
  </si>
  <si>
    <t>2019-I</t>
  </si>
  <si>
    <t>2019-II</t>
  </si>
  <si>
    <t>2020-I</t>
  </si>
  <si>
    <t>2020-II</t>
  </si>
  <si>
    <t>2021-I</t>
  </si>
  <si>
    <t>2021-II</t>
  </si>
  <si>
    <t>2022-I</t>
  </si>
  <si>
    <t>2022-II</t>
  </si>
  <si>
    <t>2023-I</t>
  </si>
  <si>
    <t>Bolivia</t>
  </si>
  <si>
    <t>Urban</t>
  </si>
  <si>
    <t>National</t>
  </si>
  <si>
    <t>Brazil</t>
  </si>
  <si>
    <t>New PNAD</t>
  </si>
  <si>
    <t>With Rural North</t>
  </si>
  <si>
    <t>PNADC</t>
  </si>
  <si>
    <t>Chile</t>
  </si>
  <si>
    <t>Colombia</t>
  </si>
  <si>
    <t>ECH-National</t>
  </si>
  <si>
    <t>GEIH-National</t>
  </si>
  <si>
    <t>New Methodology</t>
  </si>
  <si>
    <t xml:space="preserve">Costa Rica </t>
  </si>
  <si>
    <t>EHPM</t>
  </si>
  <si>
    <t>ENAHO</t>
  </si>
  <si>
    <t xml:space="preserve">Dominican Rep. </t>
  </si>
  <si>
    <t>ENFT 1</t>
  </si>
  <si>
    <t>ENFT 2</t>
  </si>
  <si>
    <t>ENFT 3</t>
  </si>
  <si>
    <t>ENFT 4</t>
  </si>
  <si>
    <t>Ecuador</t>
  </si>
  <si>
    <t xml:space="preserve">ECV </t>
  </si>
  <si>
    <t>ENEMDU</t>
  </si>
  <si>
    <t>El Salvador</t>
  </si>
  <si>
    <t>Guatemala</t>
  </si>
  <si>
    <t>ENCOVI</t>
  </si>
  <si>
    <t>ENEI</t>
  </si>
  <si>
    <t>Honduras</t>
  </si>
  <si>
    <t>DGEC</t>
  </si>
  <si>
    <t>INE</t>
  </si>
  <si>
    <t>Mexico</t>
  </si>
  <si>
    <t>Nicaragua</t>
  </si>
  <si>
    <t>Panama</t>
  </si>
  <si>
    <t>Paraguay</t>
  </si>
  <si>
    <t>Peru</t>
  </si>
  <si>
    <t>ENAHO 1</t>
  </si>
  <si>
    <t>ENAHO 2</t>
  </si>
  <si>
    <t>ENAHO 3</t>
  </si>
  <si>
    <t>Uruguay</t>
  </si>
  <si>
    <t>Venezuela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</si>
  <si>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</si>
  <si>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By age and equivalized income quintiles</t>
  </si>
  <si>
    <t>Without Implicit Rent</t>
  </si>
  <si>
    <t>With Implicit Rent</t>
  </si>
  <si>
    <t>Without Non Labor Income</t>
  </si>
  <si>
    <t>With Non Labor Income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</si>
  <si>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</si>
  <si>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By age and area (rural and urban)</t>
  </si>
  <si>
    <t>Rural</t>
  </si>
  <si>
    <t>Net enrollment rates: primary school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</si>
  <si>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</si>
  <si>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children in primary school age attending primary school</t>
  </si>
  <si>
    <t>By gender, equivalized income quintiles and area</t>
  </si>
  <si>
    <t>Gender</t>
  </si>
  <si>
    <t>Equivalized income quintiles</t>
  </si>
  <si>
    <t>Area</t>
  </si>
  <si>
    <t>Total</t>
  </si>
  <si>
    <t>Net enrollment rates: secondary school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</si>
  <si>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</si>
  <si>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youths in secondary school age attending secondary school</t>
  </si>
  <si>
    <t xml:space="preserve">Net enrollment rates: tertiary education 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</si>
  <si>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</si>
  <si>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youths in tertiary education age attending superior education institutions</t>
  </si>
  <si>
    <t xml:space="preserve">Primary completion rates 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</si>
  <si>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</si>
  <si>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youths aged 15-24 with a primary school degree</t>
  </si>
  <si>
    <t>ECNFT</t>
  </si>
  <si>
    <t xml:space="preserve">Public education </t>
  </si>
  <si>
    <r>
      <rPr>
        <b/>
        <sz val="10"/>
        <color theme="1"/>
        <rFont val="Calibri"/>
      </rPr>
      <t>Source:</t>
    </r>
    <r>
      <rPr>
        <sz val="10"/>
        <color theme="1"/>
        <rFont val="Calibri"/>
      </rPr>
      <t xml:space="preserve"> SEDLAC (CEDLAS and The World Bank)</t>
    </r>
  </si>
  <si>
    <t>Share of students in public schools</t>
  </si>
  <si>
    <t>By educational level, income and area</t>
  </si>
  <si>
    <t xml:space="preserve">Primary school </t>
  </si>
  <si>
    <t xml:space="preserve">Secondary  school </t>
  </si>
  <si>
    <t xml:space="preserve">Tertiary education </t>
  </si>
  <si>
    <t>This version: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</si>
</sst>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 * #,##0.00_ ;_ * \-#,##0.00_ ;_ * &quot;-&quot;??_ ;_ @_ "/>
  </numFmts>
  <fonts count="22" x14ac:knownFonts="1">
    <font>
      <sz val="10"/>
      <color rgb="FF000000"/>
      <name val="Calibri"/>
      <scheme val="minor"/>
    </font>
    <font>
      <b/>
      <sz val="10"/>
      <color theme="1"/>
      <name val="Calibri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12"/>
      <color rgb="FF366092"/>
      <name val="Calibri"/>
    </font>
    <font>
      <b/>
      <sz val="20"/>
      <color rgb="FF366092"/>
      <name val="Calibri"/>
    </font>
    <font>
      <sz val="14"/>
      <color rgb="FFFF0000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0"/>
      <color rgb="FF0000FF"/>
      <name val="Calibri"/>
    </font>
    <font>
      <sz val="10"/>
      <name val="Calibri"/>
    </font>
    <font>
      <sz val="12"/>
      <color rgb="FF366092"/>
      <name val="Calibri"/>
    </font>
    <font>
      <b/>
      <sz val="11"/>
      <color theme="1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9"/>
      <color theme="1"/>
      <name val="Calibri"/>
    </font>
    <font>
      <b/>
      <sz val="9"/>
      <color theme="1"/>
      <name val="Calibri"/>
    </font>
    <font>
      <i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9" fillId="0" borderId="0" xfId="0" applyFont="1"/>
    <xf numFmtId="0" fontId="10" fillId="2" borderId="1" xfId="0" applyFont="1" applyFill="1" applyBorder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15" fillId="2" borderId="1" xfId="0" applyFont="1" applyFill="1" applyBorder="1"/>
    <xf numFmtId="0" fontId="13" fillId="2" borderId="10" xfId="0" applyFont="1" applyFill="1" applyBorder="1" applyAlignment="1">
      <alignment vertical="center"/>
    </xf>
    <xf numFmtId="0" fontId="9" fillId="2" borderId="10" xfId="0" applyFont="1" applyFill="1" applyBorder="1"/>
    <xf numFmtId="0" fontId="15" fillId="2" borderId="10" xfId="0" applyFont="1" applyFill="1" applyBorder="1"/>
    <xf numFmtId="0" fontId="16" fillId="3" borderId="1" xfId="0" applyFont="1" applyFill="1" applyBorder="1"/>
    <xf numFmtId="0" fontId="15" fillId="3" borderId="1" xfId="0" applyFont="1" applyFill="1" applyBorder="1"/>
    <xf numFmtId="0" fontId="16" fillId="3" borderId="14" xfId="0" applyFont="1" applyFill="1" applyBorder="1"/>
    <xf numFmtId="0" fontId="15" fillId="3" borderId="1" xfId="0" applyFont="1" applyFill="1" applyBorder="1" applyAlignment="1">
      <alignment horizontal="center"/>
    </xf>
    <xf numFmtId="0" fontId="13" fillId="4" borderId="1" xfId="0" applyFont="1" applyFill="1" applyBorder="1"/>
    <xf numFmtId="164" fontId="17" fillId="4" borderId="1" xfId="0" applyNumberFormat="1" applyFont="1" applyFill="1" applyBorder="1" applyAlignment="1">
      <alignment horizontal="center"/>
    </xf>
    <xf numFmtId="164" fontId="18" fillId="4" borderId="1" xfId="0" applyNumberFormat="1" applyFont="1" applyFill="1" applyBorder="1" applyAlignment="1">
      <alignment horizontal="center"/>
    </xf>
    <xf numFmtId="164" fontId="19" fillId="4" borderId="1" xfId="0" applyNumberFormat="1" applyFont="1" applyFill="1" applyBorder="1"/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164" fontId="19" fillId="4" borderId="1" xfId="0" applyNumberFormat="1" applyFont="1" applyFill="1" applyBorder="1" applyAlignment="1">
      <alignment horizontal="center"/>
    </xf>
    <xf numFmtId="164" fontId="20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left"/>
    </xf>
    <xf numFmtId="164" fontId="19" fillId="4" borderId="15" xfId="0" applyNumberFormat="1" applyFont="1" applyFill="1" applyBorder="1" applyAlignment="1">
      <alignment horizontal="center"/>
    </xf>
    <xf numFmtId="164" fontId="20" fillId="4" borderId="15" xfId="0" applyNumberFormat="1" applyFont="1" applyFill="1" applyBorder="1" applyAlignment="1">
      <alignment horizontal="center"/>
    </xf>
    <xf numFmtId="0" fontId="20" fillId="4" borderId="1" xfId="0" applyFont="1" applyFill="1" applyBorder="1"/>
    <xf numFmtId="0" fontId="19" fillId="4" borderId="14" xfId="0" applyFont="1" applyFill="1" applyBorder="1" applyAlignment="1">
      <alignment horizontal="center"/>
    </xf>
    <xf numFmtId="164" fontId="19" fillId="4" borderId="14" xfId="0" applyNumberFormat="1" applyFont="1" applyFill="1" applyBorder="1" applyAlignment="1">
      <alignment horizontal="center"/>
    </xf>
    <xf numFmtId="164" fontId="20" fillId="4" borderId="14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8" fillId="2" borderId="0" xfId="0" applyFont="1" applyFill="1"/>
    <xf numFmtId="0" fontId="21" fillId="2" borderId="1" xfId="0" applyFont="1" applyFill="1" applyBorder="1"/>
    <xf numFmtId="0" fontId="15" fillId="3" borderId="1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9" fillId="4" borderId="0" xfId="0" applyFont="1" applyFill="1"/>
    <xf numFmtId="164" fontId="17" fillId="4" borderId="15" xfId="0" applyNumberFormat="1" applyFont="1" applyFill="1" applyBorder="1" applyAlignment="1">
      <alignment horizontal="center"/>
    </xf>
    <xf numFmtId="2" fontId="19" fillId="4" borderId="1" xfId="0" applyNumberFormat="1" applyFont="1" applyFill="1" applyBorder="1" applyAlignment="1">
      <alignment horizontal="center"/>
    </xf>
    <xf numFmtId="2" fontId="19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19" fillId="2" borderId="0" xfId="0" applyFont="1" applyFill="1"/>
    <xf numFmtId="0" fontId="5" fillId="2" borderId="1" xfId="0" applyFont="1" applyFill="1" applyBorder="1" applyAlignment="1">
      <alignment vertical="center"/>
    </xf>
    <xf numFmtId="165" fontId="19" fillId="4" borderId="1" xfId="0" applyNumberFormat="1" applyFont="1" applyFill="1" applyBorder="1"/>
    <xf numFmtId="165" fontId="19" fillId="4" borderId="0" xfId="0" applyNumberFormat="1" applyFont="1" applyFill="1"/>
    <xf numFmtId="164" fontId="17" fillId="4" borderId="14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164" fontId="19" fillId="4" borderId="0" xfId="0" applyNumberFormat="1" applyFont="1" applyFill="1"/>
    <xf numFmtId="0" fontId="19" fillId="2" borderId="1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14" xfId="0" applyFont="1" applyFill="1" applyBorder="1"/>
    <xf numFmtId="164" fontId="20" fillId="4" borderId="1" xfId="0" applyNumberFormat="1" applyFont="1" applyFill="1" applyBorder="1"/>
    <xf numFmtId="0" fontId="3" fillId="0" borderId="2" xfId="0" applyFont="1" applyBorder="1" applyAlignment="1">
      <alignment horizontal="left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0" fillId="0" borderId="0" xfId="0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5" fillId="3" borderId="11" xfId="0" applyFont="1" applyFill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0" fontId="15" fillId="3" borderId="16" xfId="0" applyFont="1" applyFill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9" fillId="5" borderId="1" xfId="0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164" fontId="20" fillId="5" borderId="1" xfId="0" applyNumberFormat="1" applyFont="1" applyFill="1" applyBorder="1" applyAlignment="1">
      <alignment horizontal="center"/>
    </xf>
    <xf numFmtId="0" fontId="0" fillId="6" borderId="0" xfId="0" applyFill="1"/>
    <xf numFmtId="164" fontId="19" fillId="5" borderId="1" xfId="0" applyNumberFormat="1" applyFont="1" applyFill="1" applyBorder="1"/>
    <xf numFmtId="0" fontId="19" fillId="5" borderId="1" xfId="0" applyFont="1" applyFill="1" applyBorder="1"/>
    <xf numFmtId="0" fontId="19" fillId="5" borderId="1" xfId="0" applyFont="1" applyFill="1" applyBorder="1" applyAlignment="1">
      <alignment horizontal="left"/>
    </xf>
    <xf numFmtId="0" fontId="19" fillId="5" borderId="0" xfId="0" applyFont="1" applyFill="1"/>
    <xf numFmtId="0" fontId="19" fillId="7" borderId="1" xfId="0" applyFont="1" applyFill="1" applyBorder="1"/>
    <xf numFmtId="0" fontId="20" fillId="7" borderId="1" xfId="0" applyFont="1" applyFill="1" applyBorder="1"/>
    <xf numFmtId="0" fontId="19" fillId="7" borderId="0" xfId="0" applyFont="1" applyFill="1"/>
    <xf numFmtId="164" fontId="17" fillId="5" borderId="1" xfId="0" applyNumberFormat="1" applyFont="1" applyFill="1" applyBorder="1" applyAlignment="1">
      <alignment horizontal="center"/>
    </xf>
    <xf numFmtId="164" fontId="18" fillId="5" borderId="1" xfId="0" applyNumberFormat="1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</cellXfs>
  <cellStyles count="1">
    <cellStyle name="Normal" xfId="0" builtinId="0"/>
  </cellStyles>
  <dxfs count="16"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ill>
        <patternFill patternType="solid">
          <fgColor rgb="FF99CC00"/>
          <bgColor rgb="FF99CC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3" sqref="B3"/>
    </sheetView>
  </sheetViews>
  <sheetFormatPr baseColWidth="10" defaultColWidth="14.44140625" defaultRowHeight="15" customHeight="1" x14ac:dyDescent="0.3"/>
  <cols>
    <col min="1" max="1" width="4.109375" customWidth="1"/>
    <col min="2" max="22" width="11.44140625" customWidth="1"/>
  </cols>
  <sheetData>
    <row r="1" spans="1:26" ht="18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14.25" customHeight="1" x14ac:dyDescent="0.3">
      <c r="A2" s="3"/>
      <c r="B2" s="4" t="s">
        <v>141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/>
      <c r="X2" s="5"/>
      <c r="Y2" s="5"/>
      <c r="Z2" s="5"/>
    </row>
    <row r="3" spans="1:26" ht="18.75" customHeight="1" x14ac:dyDescent="0.3">
      <c r="A3" s="3"/>
      <c r="B3" s="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6" ht="23.25" customHeight="1" x14ac:dyDescent="0.3">
      <c r="A4" s="3"/>
      <c r="B4" s="7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5"/>
      <c r="X4" s="5"/>
      <c r="Y4" s="5"/>
      <c r="Z4" s="5"/>
    </row>
    <row r="5" spans="1:26" ht="13.5" customHeight="1" x14ac:dyDescent="0.3">
      <c r="A5" s="3"/>
      <c r="B5" s="6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5"/>
      <c r="X5" s="5"/>
      <c r="Y5" s="5"/>
      <c r="Z5" s="5"/>
    </row>
    <row r="6" spans="1:26" ht="13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5"/>
      <c r="X6" s="5"/>
      <c r="Y6" s="5"/>
      <c r="Z6" s="5"/>
    </row>
    <row r="7" spans="1:26" ht="18" customHeight="1" x14ac:dyDescent="0.3">
      <c r="A7" s="3"/>
      <c r="B7" s="8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5"/>
      <c r="X7" s="5"/>
      <c r="Y7" s="5"/>
      <c r="Z7" s="5"/>
    </row>
    <row r="8" spans="1:26" ht="18.75" customHeight="1" x14ac:dyDescent="0.3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6" ht="16.5" customHeight="1" x14ac:dyDescent="0.3">
      <c r="A9" s="9"/>
      <c r="B9" s="10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1"/>
      <c r="X9" s="11"/>
      <c r="Y9" s="11"/>
      <c r="Z9" s="11"/>
    </row>
    <row r="10" spans="1:26" ht="18" customHeight="1" x14ac:dyDescent="0.3">
      <c r="A10" s="3"/>
      <c r="B10" s="12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6" ht="18" customHeight="1" x14ac:dyDescent="0.3">
      <c r="A11" s="3"/>
      <c r="B11" s="12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6" ht="18" customHeight="1" x14ac:dyDescent="0.3">
      <c r="A12" s="3"/>
      <c r="B12" s="12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6" ht="18" customHeight="1" x14ac:dyDescent="0.3">
      <c r="A13" s="3"/>
      <c r="B13" s="12" t="s">
        <v>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6" ht="18" customHeight="1" x14ac:dyDescent="0.3">
      <c r="A14" s="3"/>
      <c r="B14" s="12" t="s">
        <v>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6" ht="18" customHeight="1" x14ac:dyDescent="0.3">
      <c r="A15" s="3"/>
      <c r="B15" s="12" t="s">
        <v>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6" ht="18" customHeight="1" x14ac:dyDescent="0.3">
      <c r="A16" s="3"/>
      <c r="B16" s="12" t="s">
        <v>10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6" ht="18" customHeight="1" x14ac:dyDescent="0.3">
      <c r="A17" s="3"/>
      <c r="B17" s="12" t="s">
        <v>11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6" ht="12.7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6" ht="12" customHeight="1" x14ac:dyDescent="0.3">
      <c r="A19" s="3"/>
      <c r="B19" s="67" t="s">
        <v>12</v>
      </c>
      <c r="C19" s="68"/>
      <c r="D19" s="68"/>
      <c r="E19" s="68"/>
      <c r="F19" s="68"/>
      <c r="G19" s="68"/>
      <c r="H19" s="68"/>
      <c r="I19" s="68"/>
      <c r="J19" s="68"/>
      <c r="K19" s="6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  <c r="X19" s="5"/>
      <c r="Y19" s="5"/>
      <c r="Z19" s="5"/>
    </row>
    <row r="20" spans="1:26" ht="12" customHeight="1" x14ac:dyDescent="0.3">
      <c r="A20" s="3"/>
      <c r="B20" s="70"/>
      <c r="C20" s="71"/>
      <c r="D20" s="71"/>
      <c r="E20" s="71"/>
      <c r="F20" s="71"/>
      <c r="G20" s="71"/>
      <c r="H20" s="71"/>
      <c r="I20" s="71"/>
      <c r="J20" s="71"/>
      <c r="K20" s="7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  <c r="X20" s="5"/>
      <c r="Y20" s="5"/>
      <c r="Z20" s="5"/>
    </row>
    <row r="21" spans="1:26" ht="12" customHeight="1" x14ac:dyDescent="0.3">
      <c r="A21" s="3"/>
      <c r="B21" s="70"/>
      <c r="C21" s="71"/>
      <c r="D21" s="71"/>
      <c r="E21" s="71"/>
      <c r="F21" s="71"/>
      <c r="G21" s="71"/>
      <c r="H21" s="71"/>
      <c r="I21" s="71"/>
      <c r="J21" s="71"/>
      <c r="K21" s="7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5"/>
      <c r="X21" s="5"/>
      <c r="Y21" s="5"/>
      <c r="Z21" s="5"/>
    </row>
    <row r="22" spans="1:26" ht="12" customHeight="1" x14ac:dyDescent="0.3">
      <c r="A22" s="3"/>
      <c r="B22" s="73"/>
      <c r="C22" s="74"/>
      <c r="D22" s="74"/>
      <c r="E22" s="74"/>
      <c r="F22" s="74"/>
      <c r="G22" s="74"/>
      <c r="H22" s="74"/>
      <c r="I22" s="74"/>
      <c r="J22" s="74"/>
      <c r="K22" s="7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  <c r="X22" s="5"/>
      <c r="Y22" s="5"/>
      <c r="Z22" s="5"/>
    </row>
    <row r="23" spans="1:26" ht="18.75" customHeight="1" x14ac:dyDescent="0.3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6" ht="18.75" customHeight="1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6" ht="18.75" customHeight="1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6" ht="18.75" customHeight="1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6" ht="18.75" customHeight="1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6" ht="18.75" customHeight="1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6" ht="18.75" customHeight="1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6" ht="18.75" customHeight="1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6" ht="18.75" customHeight="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6" ht="18.75" customHeight="1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8.75" customHeight="1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.75" customHeight="1" x14ac:dyDescent="0.3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.75" customHeight="1" x14ac:dyDescent="0.3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.75" customHeight="1" x14ac:dyDescent="0.3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.75" customHeight="1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8.75" customHeight="1" x14ac:dyDescent="0.3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8.75" customHeight="1" x14ac:dyDescent="0.3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8.75" customHeight="1" x14ac:dyDescent="0.3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.75" customHeight="1" x14ac:dyDescent="0.3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.75" customHeight="1" x14ac:dyDescent="0.3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.75" customHeight="1" x14ac:dyDescent="0.3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8.75" customHeight="1" x14ac:dyDescent="0.3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8.75" customHeight="1" x14ac:dyDescent="0.3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8.75" customHeight="1" x14ac:dyDescent="0.3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8.75" customHeight="1" x14ac:dyDescent="0.3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8.75" customHeight="1" x14ac:dyDescent="0.3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8.75" customHeight="1" x14ac:dyDescent="0.3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8.75" customHeight="1" x14ac:dyDescent="0.3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8.75" customHeight="1" x14ac:dyDescent="0.3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8.75" customHeight="1" x14ac:dyDescent="0.3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8.75" customHeight="1" x14ac:dyDescent="0.3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8.75" customHeight="1" x14ac:dyDescent="0.3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8.75" customHeight="1" x14ac:dyDescent="0.3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8.75" customHeight="1" x14ac:dyDescent="0.3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8.75" customHeight="1" x14ac:dyDescent="0.3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8.75" customHeight="1" x14ac:dyDescent="0.3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8.75" customHeight="1" x14ac:dyDescent="0.3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8.75" customHeight="1" x14ac:dyDescent="0.3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8.75" customHeight="1" x14ac:dyDescent="0.3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8.75" customHeight="1" x14ac:dyDescent="0.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8.75" customHeight="1" x14ac:dyDescent="0.3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8.75" customHeight="1" x14ac:dyDescent="0.3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8.75" customHeight="1" x14ac:dyDescent="0.3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8.75" customHeight="1" x14ac:dyDescent="0.3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8.75" customHeight="1" x14ac:dyDescent="0.3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8.75" customHeight="1" x14ac:dyDescent="0.3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8.75" customHeight="1" x14ac:dyDescent="0.3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8.75" customHeight="1" x14ac:dyDescent="0.3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8.75" customHeight="1" x14ac:dyDescent="0.3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8.75" customHeight="1" x14ac:dyDescent="0.3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8.75" customHeight="1" x14ac:dyDescent="0.3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8.75" customHeight="1" x14ac:dyDescent="0.3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8.75" customHeight="1" x14ac:dyDescent="0.3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8.75" customHeight="1" x14ac:dyDescent="0.3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8.75" customHeight="1" x14ac:dyDescent="0.3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8.75" customHeight="1" x14ac:dyDescent="0.3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8.75" customHeight="1" x14ac:dyDescent="0.3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8.75" customHeight="1" x14ac:dyDescent="0.3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8.75" customHeight="1" x14ac:dyDescent="0.3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8.75" customHeight="1" x14ac:dyDescent="0.3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8.75" customHeight="1" x14ac:dyDescent="0.3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8.75" customHeight="1" x14ac:dyDescent="0.3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8.75" customHeight="1" x14ac:dyDescent="0.3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8.75" customHeight="1" x14ac:dyDescent="0.3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8.75" customHeight="1" x14ac:dyDescent="0.3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8.75" customHeight="1" x14ac:dyDescent="0.3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8.75" customHeight="1" x14ac:dyDescent="0.3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8.75" customHeight="1" x14ac:dyDescent="0.3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8.75" customHeight="1" x14ac:dyDescent="0.3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8.75" customHeight="1" x14ac:dyDescent="0.3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8.75" customHeight="1" x14ac:dyDescent="0.3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8.75" customHeight="1" x14ac:dyDescent="0.3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8.75" customHeight="1" x14ac:dyDescent="0.3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8.75" customHeight="1" x14ac:dyDescent="0.3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8.75" customHeight="1" x14ac:dyDescent="0.3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8.75" customHeight="1" x14ac:dyDescent="0.3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8.75" customHeight="1" x14ac:dyDescent="0.3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8.75" customHeight="1" x14ac:dyDescent="0.3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8.75" customHeight="1" x14ac:dyDescent="0.3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8.75" customHeight="1" x14ac:dyDescent="0.3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8.75" customHeight="1" x14ac:dyDescent="0.3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8.75" customHeight="1" x14ac:dyDescent="0.3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8.75" customHeight="1" x14ac:dyDescent="0.3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8.75" customHeight="1" x14ac:dyDescent="0.3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8.75" customHeight="1" x14ac:dyDescent="0.3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.75" customHeight="1" x14ac:dyDescent="0.3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8.75" customHeight="1" x14ac:dyDescent="0.3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8.75" customHeight="1" x14ac:dyDescent="0.3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8.75" customHeight="1" x14ac:dyDescent="0.3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8.75" customHeight="1" x14ac:dyDescent="0.3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8.75" customHeight="1" x14ac:dyDescent="0.3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8.75" customHeight="1" x14ac:dyDescent="0.3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8.75" customHeight="1" x14ac:dyDescent="0.3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8.75" customHeight="1" x14ac:dyDescent="0.3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8.75" customHeight="1" x14ac:dyDescent="0.3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8.75" customHeight="1" x14ac:dyDescent="0.3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8.75" customHeight="1" x14ac:dyDescent="0.3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8.75" customHeight="1" x14ac:dyDescent="0.3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8.75" customHeight="1" x14ac:dyDescent="0.3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8.75" customHeight="1" x14ac:dyDescent="0.3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8.75" customHeight="1" x14ac:dyDescent="0.3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8.75" customHeight="1" x14ac:dyDescent="0.3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8.75" customHeight="1" x14ac:dyDescent="0.3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8.75" customHeight="1" x14ac:dyDescent="0.3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8.75" customHeight="1" x14ac:dyDescent="0.3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8.75" customHeight="1" x14ac:dyDescent="0.3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8.75" customHeight="1" x14ac:dyDescent="0.3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8.75" customHeight="1" x14ac:dyDescent="0.3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8.75" customHeight="1" x14ac:dyDescent="0.3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8.75" customHeight="1" x14ac:dyDescent="0.3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8.75" customHeight="1" x14ac:dyDescent="0.3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8.75" customHeight="1" x14ac:dyDescent="0.3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8.75" customHeight="1" x14ac:dyDescent="0.3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8.75" customHeight="1" x14ac:dyDescent="0.3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8.75" customHeight="1" x14ac:dyDescent="0.3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8.75" customHeight="1" x14ac:dyDescent="0.3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8.75" customHeight="1" x14ac:dyDescent="0.3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8.75" customHeight="1" x14ac:dyDescent="0.3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8.75" customHeight="1" x14ac:dyDescent="0.3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8.75" customHeight="1" x14ac:dyDescent="0.3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8.75" customHeight="1" x14ac:dyDescent="0.3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8.75" customHeight="1" x14ac:dyDescent="0.3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8.75" customHeight="1" x14ac:dyDescent="0.3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8.75" customHeight="1" x14ac:dyDescent="0.3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8.75" customHeight="1" x14ac:dyDescent="0.3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8.75" customHeight="1" x14ac:dyDescent="0.3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8.75" customHeight="1" x14ac:dyDescent="0.3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8.75" customHeight="1" x14ac:dyDescent="0.3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8.75" customHeight="1" x14ac:dyDescent="0.3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8.75" customHeight="1" x14ac:dyDescent="0.3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8.75" customHeight="1" x14ac:dyDescent="0.3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8.75" customHeight="1" x14ac:dyDescent="0.3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8.75" customHeight="1" x14ac:dyDescent="0.3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8.75" customHeight="1" x14ac:dyDescent="0.3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8.75" customHeight="1" x14ac:dyDescent="0.3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8.75" customHeight="1" x14ac:dyDescent="0.3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8.75" customHeight="1" x14ac:dyDescent="0.3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8.75" customHeight="1" x14ac:dyDescent="0.3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8.75" customHeight="1" x14ac:dyDescent="0.3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8.75" customHeight="1" x14ac:dyDescent="0.3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8.75" customHeight="1" x14ac:dyDescent="0.3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8.75" customHeight="1" x14ac:dyDescent="0.3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8.75" customHeight="1" x14ac:dyDescent="0.3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8.75" customHeight="1" x14ac:dyDescent="0.3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8.75" customHeight="1" x14ac:dyDescent="0.3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8.75" customHeight="1" x14ac:dyDescent="0.3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8.75" customHeight="1" x14ac:dyDescent="0.3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8.75" customHeight="1" x14ac:dyDescent="0.3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8.75" customHeight="1" x14ac:dyDescent="0.3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8.75" customHeight="1" x14ac:dyDescent="0.3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8.75" customHeight="1" x14ac:dyDescent="0.3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8.75" customHeight="1" x14ac:dyDescent="0.3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8.75" customHeight="1" x14ac:dyDescent="0.3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8.75" customHeight="1" x14ac:dyDescent="0.3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8.75" customHeight="1" x14ac:dyDescent="0.3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8.75" customHeight="1" x14ac:dyDescent="0.3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8.75" customHeight="1" x14ac:dyDescent="0.3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8.75" customHeight="1" x14ac:dyDescent="0.3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8.75" customHeight="1" x14ac:dyDescent="0.3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8.75" customHeight="1" x14ac:dyDescent="0.3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8.75" customHeight="1" x14ac:dyDescent="0.3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8.75" customHeight="1" x14ac:dyDescent="0.3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8.75" customHeight="1" x14ac:dyDescent="0.3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8.75" customHeight="1" x14ac:dyDescent="0.3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8.75" customHeight="1" x14ac:dyDescent="0.3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8.75" customHeight="1" x14ac:dyDescent="0.3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8.75" customHeight="1" x14ac:dyDescent="0.3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8.75" customHeight="1" x14ac:dyDescent="0.3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8.75" customHeight="1" x14ac:dyDescent="0.3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8.75" customHeight="1" x14ac:dyDescent="0.3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8.75" customHeight="1" x14ac:dyDescent="0.3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8.75" customHeight="1" x14ac:dyDescent="0.3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8.75" customHeight="1" x14ac:dyDescent="0.3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8.75" customHeight="1" x14ac:dyDescent="0.3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8.75" customHeight="1" x14ac:dyDescent="0.3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8.75" customHeight="1" x14ac:dyDescent="0.3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8.75" customHeight="1" x14ac:dyDescent="0.3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8.75" customHeight="1" x14ac:dyDescent="0.3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8.75" customHeight="1" x14ac:dyDescent="0.3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8.75" customHeight="1" x14ac:dyDescent="0.3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8.75" customHeight="1" x14ac:dyDescent="0.3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8.75" customHeight="1" x14ac:dyDescent="0.3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8.75" customHeight="1" x14ac:dyDescent="0.3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8.75" customHeight="1" x14ac:dyDescent="0.3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8.75" customHeight="1" x14ac:dyDescent="0.3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8.75" customHeight="1" x14ac:dyDescent="0.3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8.75" customHeight="1" x14ac:dyDescent="0.3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8.75" customHeight="1" x14ac:dyDescent="0.3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8.75" customHeight="1" x14ac:dyDescent="0.3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8.75" customHeight="1" x14ac:dyDescent="0.3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8.75" customHeight="1" x14ac:dyDescent="0.3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8.75" customHeight="1" x14ac:dyDescent="0.3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8.75" customHeight="1" x14ac:dyDescent="0.3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8.75" customHeight="1" x14ac:dyDescent="0.3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8.75" customHeight="1" x14ac:dyDescent="0.3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8.75" customHeight="1" x14ac:dyDescent="0.3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 x14ac:dyDescent="0.3"/>
    <row r="222" spans="1:22" ht="15.75" customHeight="1" x14ac:dyDescent="0.3"/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9:K22"/>
  </mergeCells>
  <hyperlinks>
    <hyperlink ref="B10" location="gender!A1" display="1. Gross enrollment rates, by age and gender" xr:uid="{00000000-0004-0000-0000-000000000000}"/>
    <hyperlink ref="B11" location="income!A1" display="2. Gross enrollment rates, by age and equivalized income quintile" xr:uid="{00000000-0004-0000-0000-000001000000}"/>
    <hyperlink ref="B12" location="area!A1" display="3. Gross enrollment rates, by age and area" xr:uid="{00000000-0004-0000-0000-000002000000}"/>
    <hyperlink ref="B13" location="primary!A1" display="4. Net enrollment rates: primary education. By gender, equivalized income quintiles and area " xr:uid="{00000000-0004-0000-0000-000003000000}"/>
    <hyperlink ref="B14" location="secondary!A1" display="5. Net enrollment rates: secondary education. By gender, equivalized income quintiles and area " xr:uid="{00000000-0004-0000-0000-000004000000}"/>
    <hyperlink ref="B15" location="tertiary!A1" display="6. Net enrollment rates: tertiary education. By gender, equivalized income quintiles and area " xr:uid="{00000000-0004-0000-0000-000005000000}"/>
    <hyperlink ref="B16" location="'primary completion'!A1" display="7. Primary completion rates, by gender, equivalized income quintiles and area " xr:uid="{00000000-0004-0000-0000-000006000000}"/>
    <hyperlink ref="B17" location="public!A1" display="8. Public education, by educational level, income and area " xr:uid="{00000000-0004-0000-0000-000007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1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8" sqref="F8"/>
    </sheetView>
  </sheetViews>
  <sheetFormatPr baseColWidth="10" defaultColWidth="14.44140625" defaultRowHeight="15" customHeight="1" x14ac:dyDescent="0.3"/>
  <cols>
    <col min="1" max="1" width="32" customWidth="1"/>
    <col min="2" max="4" width="10.44140625" customWidth="1"/>
    <col min="5" max="5" width="2" customWidth="1"/>
    <col min="6" max="8" width="10.44140625" customWidth="1"/>
    <col min="9" max="9" width="2" customWidth="1"/>
    <col min="10" max="12" width="10.44140625" customWidth="1"/>
    <col min="13" max="13" width="2" customWidth="1"/>
    <col min="14" max="16" width="10.44140625" customWidth="1"/>
    <col min="17" max="23" width="9.88671875" customWidth="1"/>
    <col min="24" max="36" width="11.44140625" customWidth="1"/>
  </cols>
  <sheetData>
    <row r="1" spans="1:36" ht="16.5" customHeight="1" x14ac:dyDescent="0.3">
      <c r="A1" s="13"/>
      <c r="B1" s="14"/>
      <c r="C1" s="9"/>
      <c r="D1" s="9"/>
      <c r="E1" s="9"/>
      <c r="F1" s="9"/>
      <c r="G1" s="9"/>
      <c r="H1" s="9"/>
      <c r="I1" s="9"/>
      <c r="J1" s="9"/>
      <c r="K1" s="9"/>
      <c r="L1" s="14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18.75" customHeight="1" x14ac:dyDescent="0.35">
      <c r="A2" s="15" t="s">
        <v>13</v>
      </c>
      <c r="B2" s="9"/>
      <c r="C2" s="9"/>
      <c r="D2" s="14"/>
      <c r="E2" s="9"/>
      <c r="F2" s="9"/>
      <c r="G2" s="9"/>
      <c r="H2" s="14"/>
      <c r="I2" s="9"/>
      <c r="J2" s="9"/>
      <c r="K2" s="9"/>
      <c r="L2" s="16" t="s">
        <v>14</v>
      </c>
      <c r="M2" s="9"/>
      <c r="N2" s="9"/>
      <c r="O2" s="9"/>
      <c r="P2" s="1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ht="16.5" customHeight="1" x14ac:dyDescent="0.3">
      <c r="A3" s="9" t="s">
        <v>15</v>
      </c>
      <c r="B3" s="9"/>
      <c r="C3" s="9"/>
      <c r="D3" s="14"/>
      <c r="E3" s="9"/>
      <c r="F3" s="9"/>
      <c r="G3" s="9"/>
      <c r="H3" s="14"/>
      <c r="I3" s="9"/>
      <c r="J3" s="9"/>
      <c r="K3" s="9"/>
      <c r="L3" s="14"/>
      <c r="M3" s="9"/>
      <c r="N3" s="9"/>
      <c r="O3" s="9"/>
      <c r="P3" s="14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16.5" customHeight="1" x14ac:dyDescent="0.3">
      <c r="A4" s="17" t="s">
        <v>16</v>
      </c>
      <c r="B4" s="17"/>
      <c r="C4" s="17"/>
      <c r="D4" s="18"/>
      <c r="E4" s="17"/>
      <c r="F4" s="17"/>
      <c r="G4" s="17"/>
      <c r="H4" s="18"/>
      <c r="I4" s="17"/>
      <c r="J4" s="17"/>
      <c r="K4" s="17"/>
      <c r="L4" s="18"/>
      <c r="M4" s="17"/>
      <c r="N4" s="17"/>
      <c r="O4" s="17"/>
      <c r="P4" s="1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ht="16.5" customHeight="1" x14ac:dyDescent="0.3">
      <c r="A5" s="19"/>
      <c r="B5" s="20"/>
      <c r="C5" s="20"/>
      <c r="D5" s="21"/>
      <c r="E5" s="20"/>
      <c r="F5" s="20"/>
      <c r="G5" s="20"/>
      <c r="H5" s="21"/>
      <c r="I5" s="20"/>
      <c r="J5" s="20"/>
      <c r="K5" s="20"/>
      <c r="L5" s="21"/>
      <c r="M5" s="20"/>
      <c r="N5" s="20"/>
      <c r="O5" s="20"/>
      <c r="P5" s="21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16.5" customHeight="1" x14ac:dyDescent="0.3">
      <c r="A6" s="22"/>
      <c r="B6" s="76" t="s">
        <v>17</v>
      </c>
      <c r="C6" s="77"/>
      <c r="D6" s="78"/>
      <c r="E6" s="23"/>
      <c r="F6" s="76" t="s">
        <v>18</v>
      </c>
      <c r="G6" s="77"/>
      <c r="H6" s="78"/>
      <c r="I6" s="23"/>
      <c r="J6" s="76" t="s">
        <v>19</v>
      </c>
      <c r="K6" s="77"/>
      <c r="L6" s="78"/>
      <c r="M6" s="23"/>
      <c r="N6" s="76" t="s">
        <v>20</v>
      </c>
      <c r="O6" s="77"/>
      <c r="P6" s="7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16.5" customHeight="1" x14ac:dyDescent="0.3">
      <c r="A7" s="24"/>
      <c r="B7" s="25" t="s">
        <v>21</v>
      </c>
      <c r="C7" s="25" t="s">
        <v>22</v>
      </c>
      <c r="D7" s="25" t="s">
        <v>23</v>
      </c>
      <c r="E7" s="25"/>
      <c r="F7" s="25" t="s">
        <v>21</v>
      </c>
      <c r="G7" s="25" t="s">
        <v>22</v>
      </c>
      <c r="H7" s="25" t="s">
        <v>23</v>
      </c>
      <c r="I7" s="25"/>
      <c r="J7" s="25" t="s">
        <v>21</v>
      </c>
      <c r="K7" s="25" t="s">
        <v>22</v>
      </c>
      <c r="L7" s="25" t="s">
        <v>23</v>
      </c>
      <c r="M7" s="25"/>
      <c r="N7" s="25" t="s">
        <v>21</v>
      </c>
      <c r="O7" s="25" t="s">
        <v>22</v>
      </c>
      <c r="P7" s="25" t="s">
        <v>23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ht="18" customHeight="1" x14ac:dyDescent="0.3">
      <c r="A8" s="26" t="s">
        <v>24</v>
      </c>
      <c r="B8" s="27"/>
      <c r="C8" s="27"/>
      <c r="D8" s="28"/>
      <c r="E8" s="27"/>
      <c r="F8" s="27"/>
      <c r="G8" s="27"/>
      <c r="H8" s="28"/>
      <c r="I8" s="27"/>
      <c r="J8" s="27"/>
      <c r="K8" s="27"/>
      <c r="L8" s="28"/>
      <c r="M8" s="27"/>
      <c r="N8" s="27"/>
      <c r="O8" s="27"/>
      <c r="P8" s="28"/>
      <c r="Q8" s="29"/>
      <c r="R8" s="29"/>
      <c r="S8" s="29"/>
      <c r="T8" s="29"/>
      <c r="U8" s="29"/>
      <c r="V8" s="29"/>
      <c r="W8" s="29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</row>
    <row r="9" spans="1:36" ht="18" customHeight="1" x14ac:dyDescent="0.3">
      <c r="A9" s="30" t="s">
        <v>25</v>
      </c>
      <c r="B9" s="27"/>
      <c r="C9" s="27"/>
      <c r="D9" s="28"/>
      <c r="E9" s="27"/>
      <c r="F9" s="27"/>
      <c r="G9" s="27"/>
      <c r="H9" s="28"/>
      <c r="I9" s="27"/>
      <c r="J9" s="27"/>
      <c r="K9" s="27"/>
      <c r="L9" s="28"/>
      <c r="M9" s="27"/>
      <c r="N9" s="27"/>
      <c r="O9" s="27"/>
      <c r="P9" s="28"/>
      <c r="Q9" s="29"/>
      <c r="R9" s="29"/>
      <c r="S9" s="29"/>
      <c r="T9" s="29"/>
      <c r="U9" s="29"/>
      <c r="V9" s="29"/>
      <c r="W9" s="29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</row>
    <row r="10" spans="1:36" ht="18" customHeight="1" x14ac:dyDescent="0.3">
      <c r="A10" s="31">
        <v>1980</v>
      </c>
      <c r="B10" s="32"/>
      <c r="C10" s="32"/>
      <c r="D10" s="33"/>
      <c r="E10" s="32"/>
      <c r="F10" s="32">
        <v>94.412609000000003</v>
      </c>
      <c r="G10" s="32">
        <v>96.035634999999999</v>
      </c>
      <c r="H10" s="33">
        <v>95.237491000000006</v>
      </c>
      <c r="I10" s="32"/>
      <c r="J10" s="32">
        <v>68.591661000000002</v>
      </c>
      <c r="K10" s="32">
        <v>67.542771000000002</v>
      </c>
      <c r="L10" s="33">
        <v>68.056113999999994</v>
      </c>
      <c r="M10" s="32"/>
      <c r="N10" s="32">
        <v>31.664935</v>
      </c>
      <c r="O10" s="32">
        <v>30.264575000000001</v>
      </c>
      <c r="P10" s="33">
        <v>30.996082999999999</v>
      </c>
      <c r="Q10" s="29"/>
      <c r="R10" s="29"/>
      <c r="S10" s="29"/>
      <c r="T10" s="29"/>
      <c r="U10" s="29"/>
      <c r="V10" s="29"/>
      <c r="W10" s="29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</row>
    <row r="11" spans="1:36" ht="18" customHeight="1" x14ac:dyDescent="0.3">
      <c r="A11" s="31">
        <v>1986</v>
      </c>
      <c r="B11" s="32">
        <v>21.966287000000001</v>
      </c>
      <c r="C11" s="32">
        <v>26.497275999999999</v>
      </c>
      <c r="D11" s="33">
        <v>24.343890999999999</v>
      </c>
      <c r="E11" s="32"/>
      <c r="F11" s="32">
        <v>97.567160999999999</v>
      </c>
      <c r="G11" s="32">
        <v>96.419527000000002</v>
      </c>
      <c r="H11" s="33">
        <v>96.993568999999994</v>
      </c>
      <c r="I11" s="32"/>
      <c r="J11" s="32">
        <v>80.943974999999995</v>
      </c>
      <c r="K11" s="32">
        <v>74.981022999999993</v>
      </c>
      <c r="L11" s="33">
        <v>78.060167000000007</v>
      </c>
      <c r="M11" s="32"/>
      <c r="N11" s="32">
        <v>39.289256000000002</v>
      </c>
      <c r="O11" s="32">
        <v>36.655276999999998</v>
      </c>
      <c r="P11" s="33">
        <v>38.026426999999998</v>
      </c>
      <c r="Q11" s="29"/>
      <c r="R11" s="29"/>
      <c r="S11" s="29"/>
      <c r="T11" s="29"/>
      <c r="U11" s="29"/>
      <c r="V11" s="29"/>
      <c r="W11" s="29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</row>
    <row r="12" spans="1:36" ht="18" customHeight="1" x14ac:dyDescent="0.3">
      <c r="A12" s="31">
        <v>1988</v>
      </c>
      <c r="B12" s="32">
        <v>22.893613999999999</v>
      </c>
      <c r="C12" s="32">
        <v>20.665894000000002</v>
      </c>
      <c r="D12" s="33">
        <v>21.671600000000002</v>
      </c>
      <c r="E12" s="32"/>
      <c r="F12" s="32">
        <v>98.055161999999996</v>
      </c>
      <c r="G12" s="32">
        <v>98.370653000000004</v>
      </c>
      <c r="H12" s="33">
        <v>98.212553999999997</v>
      </c>
      <c r="I12" s="32"/>
      <c r="J12" s="32">
        <v>78.726518999999996</v>
      </c>
      <c r="K12" s="32">
        <v>75.828063999999998</v>
      </c>
      <c r="L12" s="33">
        <v>77.277133000000006</v>
      </c>
      <c r="M12" s="32"/>
      <c r="N12" s="32">
        <v>37.450527999999998</v>
      </c>
      <c r="O12" s="32">
        <v>36.015382000000002</v>
      </c>
      <c r="P12" s="33">
        <v>36.737831999999997</v>
      </c>
      <c r="Q12" s="29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</row>
    <row r="13" spans="1:36" ht="18" customHeight="1" x14ac:dyDescent="0.3">
      <c r="A13" s="31">
        <v>1991</v>
      </c>
      <c r="B13" s="32">
        <v>28.923475</v>
      </c>
      <c r="C13" s="32">
        <v>29.539871999999999</v>
      </c>
      <c r="D13" s="33">
        <v>29.216214999999998</v>
      </c>
      <c r="E13" s="32"/>
      <c r="F13" s="32">
        <v>97.906844000000007</v>
      </c>
      <c r="G13" s="32">
        <v>98.164548999999994</v>
      </c>
      <c r="H13" s="33">
        <v>98.027034999999998</v>
      </c>
      <c r="I13" s="32"/>
      <c r="J13" s="32">
        <v>79.252058000000005</v>
      </c>
      <c r="K13" s="32">
        <v>74.487266000000005</v>
      </c>
      <c r="L13" s="33">
        <v>76.724888000000007</v>
      </c>
      <c r="M13" s="32"/>
      <c r="N13" s="32">
        <v>40.319619000000003</v>
      </c>
      <c r="O13" s="32">
        <v>32.206242000000003</v>
      </c>
      <c r="P13" s="33">
        <v>36.360011</v>
      </c>
      <c r="Q13" s="29"/>
      <c r="R13" s="29"/>
      <c r="S13" s="29"/>
      <c r="T13" s="29"/>
      <c r="U13" s="29"/>
      <c r="V13" s="29"/>
      <c r="W13" s="29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1:36" ht="18" customHeight="1" x14ac:dyDescent="0.3">
      <c r="A14" s="31">
        <v>1992</v>
      </c>
      <c r="B14" s="32">
        <v>35.083582</v>
      </c>
      <c r="C14" s="32">
        <v>33.223224000000002</v>
      </c>
      <c r="D14" s="33">
        <v>34.160702999999998</v>
      </c>
      <c r="E14" s="32"/>
      <c r="F14" s="32">
        <v>97.998698000000005</v>
      </c>
      <c r="G14" s="32">
        <v>98.028882999999993</v>
      </c>
      <c r="H14" s="33">
        <v>98.014117999999996</v>
      </c>
      <c r="I14" s="32"/>
      <c r="J14" s="32">
        <v>81.431549000000004</v>
      </c>
      <c r="K14" s="32">
        <v>70.898241999999996</v>
      </c>
      <c r="L14" s="33">
        <v>76.088458000000003</v>
      </c>
      <c r="M14" s="32"/>
      <c r="N14" s="32">
        <v>41.299661999999998</v>
      </c>
      <c r="O14" s="32">
        <v>34.218541999999999</v>
      </c>
      <c r="P14" s="33">
        <v>37.554693999999998</v>
      </c>
      <c r="Q14" s="29"/>
      <c r="R14" s="29"/>
      <c r="S14" s="29"/>
      <c r="T14" s="29"/>
      <c r="U14" s="29"/>
      <c r="V14" s="29"/>
      <c r="W14" s="29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</row>
    <row r="15" spans="1:36" ht="18" customHeight="1" x14ac:dyDescent="0.3">
      <c r="A15" s="30" t="s">
        <v>26</v>
      </c>
      <c r="B15" s="32"/>
      <c r="C15" s="32"/>
      <c r="D15" s="33"/>
      <c r="E15" s="32"/>
      <c r="F15" s="32"/>
      <c r="G15" s="32"/>
      <c r="H15" s="33"/>
      <c r="I15" s="32"/>
      <c r="J15" s="32"/>
      <c r="K15" s="32"/>
      <c r="L15" s="33"/>
      <c r="M15" s="32"/>
      <c r="N15" s="32"/>
      <c r="O15" s="32"/>
      <c r="P15" s="33"/>
      <c r="Q15" s="29"/>
      <c r="R15" s="29"/>
      <c r="S15" s="29"/>
      <c r="T15" s="29"/>
      <c r="U15" s="29"/>
      <c r="V15" s="29"/>
      <c r="W15" s="29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36" ht="18" customHeight="1" x14ac:dyDescent="0.3">
      <c r="A16" s="31">
        <v>1992</v>
      </c>
      <c r="B16" s="32">
        <v>35.084026999999999</v>
      </c>
      <c r="C16" s="32">
        <v>33.562092</v>
      </c>
      <c r="D16" s="33">
        <v>34.322341000000002</v>
      </c>
      <c r="E16" s="32"/>
      <c r="F16" s="32">
        <v>97.951527999999996</v>
      </c>
      <c r="G16" s="32">
        <v>98.061407000000003</v>
      </c>
      <c r="H16" s="33">
        <v>98.007430999999997</v>
      </c>
      <c r="I16" s="32"/>
      <c r="J16" s="32">
        <v>82.540588999999997</v>
      </c>
      <c r="K16" s="32">
        <v>74.386026999999999</v>
      </c>
      <c r="L16" s="33">
        <v>78.415296999999995</v>
      </c>
      <c r="M16" s="32"/>
      <c r="N16" s="32">
        <v>44.577150000000003</v>
      </c>
      <c r="O16" s="32">
        <v>37.884569999999997</v>
      </c>
      <c r="P16" s="33">
        <v>41.103554000000003</v>
      </c>
      <c r="Q16" s="29"/>
      <c r="R16" s="29"/>
      <c r="S16" s="29"/>
      <c r="T16" s="29"/>
      <c r="U16" s="29"/>
      <c r="V16" s="29"/>
      <c r="W16" s="29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</row>
    <row r="17" spans="1:36" ht="18" customHeight="1" x14ac:dyDescent="0.3">
      <c r="A17" s="31">
        <v>1993</v>
      </c>
      <c r="B17" s="32">
        <v>31.85821</v>
      </c>
      <c r="C17" s="32">
        <v>35.517581999999997</v>
      </c>
      <c r="D17" s="33">
        <v>33.723812000000002</v>
      </c>
      <c r="E17" s="32"/>
      <c r="F17" s="32">
        <v>97.935789999999997</v>
      </c>
      <c r="G17" s="32">
        <v>98.572197000000003</v>
      </c>
      <c r="H17" s="33">
        <v>98.258256000000003</v>
      </c>
      <c r="I17" s="32"/>
      <c r="J17" s="32">
        <v>80.527050000000003</v>
      </c>
      <c r="K17" s="32">
        <v>76.306684000000004</v>
      </c>
      <c r="L17" s="33">
        <v>78.385109999999997</v>
      </c>
      <c r="M17" s="32"/>
      <c r="N17" s="32">
        <v>45.112144999999998</v>
      </c>
      <c r="O17" s="32">
        <v>39.340893000000001</v>
      </c>
      <c r="P17" s="33">
        <v>42.190038999999999</v>
      </c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8" spans="1:36" ht="18" customHeight="1" x14ac:dyDescent="0.3">
      <c r="A18" s="31">
        <v>1994</v>
      </c>
      <c r="B18" s="32">
        <v>30.090647000000001</v>
      </c>
      <c r="C18" s="32">
        <v>29.876356999999999</v>
      </c>
      <c r="D18" s="33">
        <v>29.981977000000001</v>
      </c>
      <c r="E18" s="32"/>
      <c r="F18" s="32">
        <v>98.416760999999994</v>
      </c>
      <c r="G18" s="32">
        <v>98.374955999999997</v>
      </c>
      <c r="H18" s="33">
        <v>98.396097999999995</v>
      </c>
      <c r="I18" s="32"/>
      <c r="J18" s="32">
        <v>82.709762999999995</v>
      </c>
      <c r="K18" s="32">
        <v>77.180239999999998</v>
      </c>
      <c r="L18" s="33">
        <v>79.851507999999995</v>
      </c>
      <c r="M18" s="32"/>
      <c r="N18" s="32">
        <v>46.307251000000001</v>
      </c>
      <c r="O18" s="32">
        <v>36.585555999999997</v>
      </c>
      <c r="P18" s="33">
        <v>41.517677999999997</v>
      </c>
      <c r="Q18" s="29"/>
      <c r="R18" s="29"/>
      <c r="S18" s="29"/>
      <c r="T18" s="29"/>
      <c r="U18" s="29"/>
      <c r="V18" s="29"/>
      <c r="W18" s="29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1:36" ht="18" customHeight="1" x14ac:dyDescent="0.3">
      <c r="A19" s="31">
        <v>1995</v>
      </c>
      <c r="B19" s="32">
        <v>26.882234</v>
      </c>
      <c r="C19" s="32">
        <v>31.802451000000001</v>
      </c>
      <c r="D19" s="33">
        <v>29.440116</v>
      </c>
      <c r="E19" s="32"/>
      <c r="F19" s="32">
        <v>98.796828000000005</v>
      </c>
      <c r="G19" s="32">
        <v>98.747797000000006</v>
      </c>
      <c r="H19" s="33">
        <v>98.772526999999997</v>
      </c>
      <c r="I19" s="32"/>
      <c r="J19" s="32">
        <v>80.901174999999995</v>
      </c>
      <c r="K19" s="32">
        <v>77.238659999999996</v>
      </c>
      <c r="L19" s="33">
        <v>79.060488000000007</v>
      </c>
      <c r="M19" s="32"/>
      <c r="N19" s="32">
        <v>47.402293999999998</v>
      </c>
      <c r="O19" s="32">
        <v>38.328845999999999</v>
      </c>
      <c r="P19" s="33">
        <v>42.901605000000004</v>
      </c>
      <c r="Q19" s="29"/>
      <c r="R19" s="29"/>
      <c r="S19" s="29"/>
      <c r="T19" s="29"/>
      <c r="U19" s="29"/>
      <c r="V19" s="29"/>
      <c r="W19" s="29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</row>
    <row r="20" spans="1:36" ht="18" customHeight="1" x14ac:dyDescent="0.3">
      <c r="A20" s="31">
        <v>1996</v>
      </c>
      <c r="B20" s="32">
        <v>33.261896</v>
      </c>
      <c r="C20" s="32">
        <v>34.406613999999998</v>
      </c>
      <c r="D20" s="33">
        <v>33.849446999999998</v>
      </c>
      <c r="E20" s="32"/>
      <c r="F20" s="32">
        <v>99.357862999999995</v>
      </c>
      <c r="G20" s="32">
        <v>98.467626999999993</v>
      </c>
      <c r="H20" s="33">
        <v>98.909440000000004</v>
      </c>
      <c r="I20" s="32"/>
      <c r="J20" s="32">
        <v>80.876582999999997</v>
      </c>
      <c r="K20" s="32">
        <v>77.807612000000006</v>
      </c>
      <c r="L20" s="33">
        <v>79.296813</v>
      </c>
      <c r="M20" s="32"/>
      <c r="N20" s="32">
        <v>46.878031999999997</v>
      </c>
      <c r="O20" s="32">
        <v>37.659078999999998</v>
      </c>
      <c r="P20" s="33">
        <v>42.339658999999997</v>
      </c>
      <c r="Q20" s="29"/>
      <c r="R20" s="29"/>
      <c r="S20" s="29"/>
      <c r="T20" s="29"/>
      <c r="U20" s="29"/>
      <c r="V20" s="29"/>
      <c r="W20" s="29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</row>
    <row r="21" spans="1:36" ht="18" customHeight="1" x14ac:dyDescent="0.3">
      <c r="A21" s="31">
        <v>1997</v>
      </c>
      <c r="B21" s="32">
        <v>34.607819999999997</v>
      </c>
      <c r="C21" s="32">
        <v>33.501565999999997</v>
      </c>
      <c r="D21" s="33">
        <v>34.050823000000001</v>
      </c>
      <c r="E21" s="32"/>
      <c r="F21" s="32">
        <v>99.033368999999993</v>
      </c>
      <c r="G21" s="32">
        <v>98.715459999999993</v>
      </c>
      <c r="H21" s="33">
        <v>98.871709999999993</v>
      </c>
      <c r="I21" s="32"/>
      <c r="J21" s="32">
        <v>85.214264</v>
      </c>
      <c r="K21" s="32">
        <v>81.580282999999994</v>
      </c>
      <c r="L21" s="33">
        <v>83.240386999999998</v>
      </c>
      <c r="M21" s="32"/>
      <c r="N21" s="32">
        <v>47.413003000000003</v>
      </c>
      <c r="O21" s="32">
        <v>41.321019</v>
      </c>
      <c r="P21" s="33">
        <v>44.322217999999999</v>
      </c>
      <c r="Q21" s="29"/>
      <c r="R21" s="29"/>
      <c r="S21" s="29"/>
      <c r="T21" s="29"/>
      <c r="U21" s="29"/>
      <c r="V21" s="29"/>
      <c r="W21" s="29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</row>
    <row r="22" spans="1:36" ht="18" customHeight="1" x14ac:dyDescent="0.3">
      <c r="A22" s="31">
        <v>1998</v>
      </c>
      <c r="B22" s="32">
        <v>43.845700999999998</v>
      </c>
      <c r="C22" s="32">
        <v>40.096283999999997</v>
      </c>
      <c r="D22" s="33">
        <v>41.967899000000003</v>
      </c>
      <c r="E22" s="32"/>
      <c r="F22" s="32">
        <v>99.323473000000007</v>
      </c>
      <c r="G22" s="32">
        <v>98.895663999999996</v>
      </c>
      <c r="H22" s="33">
        <v>99.103091000000006</v>
      </c>
      <c r="I22" s="32"/>
      <c r="J22" s="32">
        <v>88.975149999999999</v>
      </c>
      <c r="K22" s="32">
        <v>84.961988000000005</v>
      </c>
      <c r="L22" s="33">
        <v>86.909801999999999</v>
      </c>
      <c r="M22" s="32"/>
      <c r="N22" s="32">
        <v>48.670734000000003</v>
      </c>
      <c r="O22" s="32">
        <v>42.672666</v>
      </c>
      <c r="P22" s="33">
        <v>45.721502000000001</v>
      </c>
      <c r="Q22" s="29"/>
      <c r="R22" s="29"/>
      <c r="S22" s="29"/>
      <c r="T22" s="29"/>
      <c r="U22" s="29"/>
      <c r="V22" s="29"/>
      <c r="W22" s="29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</row>
    <row r="23" spans="1:36" ht="18" customHeight="1" x14ac:dyDescent="0.3">
      <c r="A23" s="30" t="s">
        <v>27</v>
      </c>
      <c r="B23" s="32"/>
      <c r="C23" s="32"/>
      <c r="D23" s="33"/>
      <c r="E23" s="32"/>
      <c r="F23" s="32"/>
      <c r="G23" s="32"/>
      <c r="H23" s="33"/>
      <c r="I23" s="32"/>
      <c r="J23" s="32"/>
      <c r="K23" s="32"/>
      <c r="L23" s="33"/>
      <c r="M23" s="32"/>
      <c r="N23" s="32"/>
      <c r="O23" s="32"/>
      <c r="P23" s="33"/>
      <c r="Q23" s="29"/>
      <c r="R23" s="29"/>
      <c r="S23" s="29"/>
      <c r="T23" s="29"/>
      <c r="U23" s="29"/>
      <c r="V23" s="29"/>
      <c r="W23" s="29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</row>
    <row r="24" spans="1:36" ht="18" customHeight="1" x14ac:dyDescent="0.3">
      <c r="A24" s="31">
        <v>1998</v>
      </c>
      <c r="B24" s="32">
        <v>38.218595999999998</v>
      </c>
      <c r="C24" s="32">
        <v>35.838656</v>
      </c>
      <c r="D24" s="33">
        <v>37.026688999999998</v>
      </c>
      <c r="E24" s="32"/>
      <c r="F24" s="32">
        <v>99.173502999999997</v>
      </c>
      <c r="G24" s="32">
        <v>98.818133000000003</v>
      </c>
      <c r="H24" s="33">
        <v>98.990966999999998</v>
      </c>
      <c r="I24" s="32"/>
      <c r="J24" s="32">
        <v>87.986469</v>
      </c>
      <c r="K24" s="32">
        <v>83.627268999999998</v>
      </c>
      <c r="L24" s="33">
        <v>85.753084999999999</v>
      </c>
      <c r="M24" s="32"/>
      <c r="N24" s="32">
        <v>48.704492999999999</v>
      </c>
      <c r="O24" s="32">
        <v>42.165816999999997</v>
      </c>
      <c r="P24" s="33">
        <v>45.471074999999999</v>
      </c>
      <c r="Q24" s="29"/>
      <c r="R24" s="29"/>
      <c r="S24" s="29"/>
      <c r="T24" s="29"/>
      <c r="U24" s="29"/>
      <c r="V24" s="29"/>
      <c r="W24" s="29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1:36" ht="18" customHeight="1" x14ac:dyDescent="0.3">
      <c r="A25" s="31">
        <v>1999</v>
      </c>
      <c r="B25" s="32">
        <v>41.345292999999998</v>
      </c>
      <c r="C25" s="32">
        <v>41.199514000000001</v>
      </c>
      <c r="D25" s="33">
        <v>41.27111</v>
      </c>
      <c r="E25" s="32"/>
      <c r="F25" s="32">
        <v>99.403693000000004</v>
      </c>
      <c r="G25" s="32">
        <v>99.231032999999996</v>
      </c>
      <c r="H25" s="33">
        <v>99.315510000000003</v>
      </c>
      <c r="I25" s="32"/>
      <c r="J25" s="32">
        <v>89.645542000000006</v>
      </c>
      <c r="K25" s="32">
        <v>86.444121999999993</v>
      </c>
      <c r="L25" s="33">
        <v>88.025203000000005</v>
      </c>
      <c r="M25" s="32"/>
      <c r="N25" s="32">
        <v>53.211525000000002</v>
      </c>
      <c r="O25" s="32">
        <v>44.157730000000001</v>
      </c>
      <c r="P25" s="33">
        <v>48.787730000000003</v>
      </c>
      <c r="Q25" s="29"/>
      <c r="R25" s="29"/>
      <c r="S25" s="29"/>
      <c r="T25" s="29"/>
      <c r="U25" s="29"/>
      <c r="V25" s="29"/>
      <c r="W25" s="29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</row>
    <row r="26" spans="1:36" ht="18" customHeight="1" x14ac:dyDescent="0.3">
      <c r="A26" s="31">
        <v>2000</v>
      </c>
      <c r="B26" s="32">
        <v>42.578184999999998</v>
      </c>
      <c r="C26" s="32">
        <v>43.36289</v>
      </c>
      <c r="D26" s="33">
        <v>42.992657999999999</v>
      </c>
      <c r="E26" s="32"/>
      <c r="F26" s="32">
        <v>99.253028</v>
      </c>
      <c r="G26" s="32">
        <v>99.091294000000005</v>
      </c>
      <c r="H26" s="33">
        <v>99.171381999999994</v>
      </c>
      <c r="I26" s="32"/>
      <c r="J26" s="32">
        <v>90.903079000000005</v>
      </c>
      <c r="K26" s="32">
        <v>89.697911000000005</v>
      </c>
      <c r="L26" s="33">
        <v>90.287548999999999</v>
      </c>
      <c r="M26" s="32"/>
      <c r="N26" s="32">
        <v>52.684339999999999</v>
      </c>
      <c r="O26" s="32">
        <v>45.058264999999999</v>
      </c>
      <c r="P26" s="33">
        <v>49.051543000000002</v>
      </c>
      <c r="Q26" s="29"/>
      <c r="R26" s="29"/>
      <c r="S26" s="29"/>
      <c r="T26" s="29"/>
      <c r="U26" s="29"/>
      <c r="V26" s="29"/>
      <c r="W26" s="29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</row>
    <row r="27" spans="1:36" ht="18" customHeight="1" x14ac:dyDescent="0.3">
      <c r="A27" s="31">
        <v>2001</v>
      </c>
      <c r="B27" s="32">
        <v>40.901263</v>
      </c>
      <c r="C27" s="32">
        <v>38.330362000000001</v>
      </c>
      <c r="D27" s="33">
        <v>39.571125000000002</v>
      </c>
      <c r="E27" s="32"/>
      <c r="F27" s="32">
        <v>98.892988000000003</v>
      </c>
      <c r="G27" s="32">
        <v>98.321330000000003</v>
      </c>
      <c r="H27" s="33">
        <v>98.605339999999998</v>
      </c>
      <c r="I27" s="32"/>
      <c r="J27" s="32">
        <v>92.565830000000005</v>
      </c>
      <c r="K27" s="32">
        <v>89.524642</v>
      </c>
      <c r="L27" s="33">
        <v>91.037965</v>
      </c>
      <c r="M27" s="32"/>
      <c r="N27" s="32">
        <v>52.954689999999999</v>
      </c>
      <c r="O27" s="32">
        <v>45.602952000000002</v>
      </c>
      <c r="P27" s="33">
        <v>49.393881</v>
      </c>
      <c r="Q27" s="29"/>
      <c r="R27" s="29"/>
      <c r="S27" s="29"/>
      <c r="T27" s="29"/>
      <c r="U27" s="29"/>
      <c r="V27" s="29"/>
      <c r="W27" s="29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</row>
    <row r="28" spans="1:36" ht="18" customHeight="1" x14ac:dyDescent="0.3">
      <c r="A28" s="31">
        <v>2002</v>
      </c>
      <c r="B28" s="32">
        <v>43.162033999999998</v>
      </c>
      <c r="C28" s="32">
        <v>40.342559999999999</v>
      </c>
      <c r="D28" s="33">
        <v>41.760213999999998</v>
      </c>
      <c r="E28" s="32"/>
      <c r="F28" s="32">
        <v>99.448582000000002</v>
      </c>
      <c r="G28" s="32">
        <v>99.150859999999994</v>
      </c>
      <c r="H28" s="33">
        <v>99.295482000000007</v>
      </c>
      <c r="I28" s="32"/>
      <c r="J28" s="32">
        <v>93.02122</v>
      </c>
      <c r="K28" s="32">
        <v>89.910081000000005</v>
      </c>
      <c r="L28" s="33">
        <v>91.486603000000002</v>
      </c>
      <c r="M28" s="32"/>
      <c r="N28" s="32">
        <v>52.415314000000002</v>
      </c>
      <c r="O28" s="32">
        <v>49.909543999999997</v>
      </c>
      <c r="P28" s="33">
        <v>51.233961000000001</v>
      </c>
      <c r="Q28" s="29"/>
      <c r="R28" s="29"/>
      <c r="S28" s="29"/>
      <c r="T28" s="29"/>
      <c r="U28" s="29"/>
      <c r="V28" s="29"/>
      <c r="W28" s="29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</row>
    <row r="29" spans="1:36" ht="18" customHeight="1" x14ac:dyDescent="0.3">
      <c r="A29" s="31">
        <v>2003</v>
      </c>
      <c r="B29" s="32">
        <v>50.412318999999997</v>
      </c>
      <c r="C29" s="32">
        <v>50.986637000000002</v>
      </c>
      <c r="D29" s="33">
        <v>50.698045999999998</v>
      </c>
      <c r="E29" s="32"/>
      <c r="F29" s="32">
        <v>99.714601999999999</v>
      </c>
      <c r="G29" s="32">
        <v>99.522814999999994</v>
      </c>
      <c r="H29" s="33">
        <v>99.615655000000004</v>
      </c>
      <c r="I29" s="32"/>
      <c r="J29" s="32">
        <v>93.845780000000005</v>
      </c>
      <c r="K29" s="32">
        <v>91.231962999999993</v>
      </c>
      <c r="L29" s="33">
        <v>92.515832000000003</v>
      </c>
      <c r="M29" s="32"/>
      <c r="N29" s="32">
        <v>53.450896999999998</v>
      </c>
      <c r="O29" s="32">
        <v>48.883963999999999</v>
      </c>
      <c r="P29" s="33">
        <v>51.302988999999997</v>
      </c>
      <c r="Q29" s="29"/>
      <c r="R29" s="29"/>
      <c r="S29" s="29"/>
      <c r="T29" s="29"/>
      <c r="U29" s="29"/>
      <c r="V29" s="29"/>
      <c r="W29" s="29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</row>
    <row r="30" spans="1:36" ht="18" customHeight="1" x14ac:dyDescent="0.3">
      <c r="A30" s="34" t="s">
        <v>28</v>
      </c>
      <c r="B30" s="32"/>
      <c r="C30" s="32"/>
      <c r="D30" s="33"/>
      <c r="E30" s="32"/>
      <c r="F30" s="32"/>
      <c r="G30" s="32"/>
      <c r="H30" s="33"/>
      <c r="I30" s="32"/>
      <c r="J30" s="32"/>
      <c r="K30" s="32"/>
      <c r="L30" s="33"/>
      <c r="M30" s="32"/>
      <c r="N30" s="32"/>
      <c r="O30" s="32"/>
      <c r="P30" s="33"/>
      <c r="Q30" s="29"/>
      <c r="R30" s="29"/>
      <c r="S30" s="29"/>
      <c r="T30" s="29"/>
      <c r="U30" s="29"/>
      <c r="V30" s="29"/>
      <c r="W30" s="29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ht="18" customHeight="1" x14ac:dyDescent="0.3">
      <c r="A31" s="31" t="s">
        <v>29</v>
      </c>
      <c r="B31" s="32">
        <v>85.086304999999996</v>
      </c>
      <c r="C31" s="32">
        <v>89.469859</v>
      </c>
      <c r="D31" s="33">
        <v>87.333555000000004</v>
      </c>
      <c r="E31" s="32"/>
      <c r="F31" s="32">
        <v>98.693645000000004</v>
      </c>
      <c r="G31" s="32">
        <v>98.740458000000004</v>
      </c>
      <c r="H31" s="33">
        <v>98.718117000000007</v>
      </c>
      <c r="I31" s="32"/>
      <c r="J31" s="32">
        <v>90.998452</v>
      </c>
      <c r="K31" s="32">
        <v>87.452875000000006</v>
      </c>
      <c r="L31" s="33">
        <v>89.236773999999997</v>
      </c>
      <c r="M31" s="32"/>
      <c r="N31" s="32">
        <v>48.828975999999997</v>
      </c>
      <c r="O31" s="32">
        <v>44.530313999999997</v>
      </c>
      <c r="P31" s="33">
        <v>46.690278999999997</v>
      </c>
      <c r="Q31" s="29"/>
      <c r="R31" s="29"/>
      <c r="S31" s="29"/>
      <c r="T31" s="29"/>
      <c r="U31" s="29"/>
      <c r="V31" s="29"/>
      <c r="W31" s="29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ht="18" customHeight="1" x14ac:dyDescent="0.3">
      <c r="A32" s="31" t="s">
        <v>30</v>
      </c>
      <c r="B32" s="32">
        <v>90.230356</v>
      </c>
      <c r="C32" s="32">
        <v>90.056319000000002</v>
      </c>
      <c r="D32" s="33">
        <v>90.143322999999995</v>
      </c>
      <c r="E32" s="32"/>
      <c r="F32" s="32">
        <v>99.176253000000003</v>
      </c>
      <c r="G32" s="32">
        <v>98.906227000000001</v>
      </c>
      <c r="H32" s="33">
        <v>99.039422999999999</v>
      </c>
      <c r="I32" s="32"/>
      <c r="J32" s="32">
        <v>92.102461000000005</v>
      </c>
      <c r="K32" s="32">
        <v>90.149737999999999</v>
      </c>
      <c r="L32" s="33">
        <v>91.129357999999996</v>
      </c>
      <c r="M32" s="32"/>
      <c r="N32" s="32">
        <v>51.399476999999997</v>
      </c>
      <c r="O32" s="32">
        <v>45.391779</v>
      </c>
      <c r="P32" s="33">
        <v>48.381317000000003</v>
      </c>
      <c r="Q32" s="29"/>
      <c r="R32" s="29"/>
      <c r="S32" s="29"/>
      <c r="T32" s="29"/>
      <c r="U32" s="29"/>
      <c r="V32" s="29"/>
      <c r="W32" s="29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</row>
    <row r="33" spans="1:36" ht="18" customHeight="1" x14ac:dyDescent="0.3">
      <c r="A33" s="31" t="s">
        <v>31</v>
      </c>
      <c r="B33" s="32">
        <v>87.986936999999998</v>
      </c>
      <c r="C33" s="32">
        <v>87.391523000000007</v>
      </c>
      <c r="D33" s="33">
        <v>87.680763999999996</v>
      </c>
      <c r="E33" s="32"/>
      <c r="F33" s="32">
        <v>98.822759000000005</v>
      </c>
      <c r="G33" s="32">
        <v>98.512798000000004</v>
      </c>
      <c r="H33" s="33">
        <v>98.662458000000001</v>
      </c>
      <c r="I33" s="32"/>
      <c r="J33" s="32">
        <v>89.488911000000002</v>
      </c>
      <c r="K33" s="32">
        <v>88.927227000000002</v>
      </c>
      <c r="L33" s="33">
        <v>89.207164000000006</v>
      </c>
      <c r="M33" s="32"/>
      <c r="N33" s="32">
        <v>50.804577000000002</v>
      </c>
      <c r="O33" s="32">
        <v>42.675427999999997</v>
      </c>
      <c r="P33" s="33">
        <v>46.707872000000002</v>
      </c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 ht="18" customHeight="1" x14ac:dyDescent="0.3">
      <c r="A34" s="31" t="s">
        <v>32</v>
      </c>
      <c r="B34" s="32">
        <v>92.779518999999993</v>
      </c>
      <c r="C34" s="32">
        <v>92.397834000000003</v>
      </c>
      <c r="D34" s="33">
        <v>92.589949000000004</v>
      </c>
      <c r="E34" s="32"/>
      <c r="F34" s="32">
        <v>98.791651000000002</v>
      </c>
      <c r="G34" s="32">
        <v>98.974046999999999</v>
      </c>
      <c r="H34" s="33">
        <v>98.884872000000001</v>
      </c>
      <c r="I34" s="32"/>
      <c r="J34" s="32">
        <v>92.194406999999998</v>
      </c>
      <c r="K34" s="32">
        <v>90.493757000000002</v>
      </c>
      <c r="L34" s="33">
        <v>91.337338000000003</v>
      </c>
      <c r="M34" s="32"/>
      <c r="N34" s="32">
        <v>52.097501000000001</v>
      </c>
      <c r="O34" s="32">
        <v>45.164102</v>
      </c>
      <c r="P34" s="33">
        <v>48.649096</v>
      </c>
      <c r="Q34" s="29"/>
      <c r="R34" s="29"/>
      <c r="S34" s="29"/>
      <c r="T34" s="29"/>
      <c r="U34" s="29"/>
      <c r="V34" s="29"/>
      <c r="W34" s="29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ht="18" customHeight="1" x14ac:dyDescent="0.3">
      <c r="A35" s="31" t="s">
        <v>33</v>
      </c>
      <c r="B35" s="32">
        <v>91.109553000000005</v>
      </c>
      <c r="C35" s="32">
        <v>88.496172999999999</v>
      </c>
      <c r="D35" s="33">
        <v>89.887777999999997</v>
      </c>
      <c r="E35" s="32"/>
      <c r="F35" s="32">
        <v>99.179796999999994</v>
      </c>
      <c r="G35" s="32">
        <v>98.945846000000003</v>
      </c>
      <c r="H35" s="33">
        <v>99.058267000000001</v>
      </c>
      <c r="I35" s="32"/>
      <c r="J35" s="32">
        <v>91.959152000000003</v>
      </c>
      <c r="K35" s="32">
        <v>91.011883999999995</v>
      </c>
      <c r="L35" s="33">
        <v>91.469292999999993</v>
      </c>
      <c r="M35" s="32"/>
      <c r="N35" s="32">
        <v>49.820647999999998</v>
      </c>
      <c r="O35" s="32">
        <v>42.628143999999999</v>
      </c>
      <c r="P35" s="33">
        <v>46.212971000000003</v>
      </c>
      <c r="Q35" s="29"/>
      <c r="R35" s="29"/>
      <c r="S35" s="29"/>
      <c r="T35" s="29"/>
      <c r="U35" s="29"/>
      <c r="V35" s="29"/>
      <c r="W35" s="29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ht="18" customHeight="1" x14ac:dyDescent="0.3">
      <c r="A36" s="31" t="s">
        <v>34</v>
      </c>
      <c r="B36" s="32">
        <v>94.083196000000001</v>
      </c>
      <c r="C36" s="32">
        <v>92.985761999999994</v>
      </c>
      <c r="D36" s="33">
        <v>93.534559000000002</v>
      </c>
      <c r="E36" s="32"/>
      <c r="F36" s="32">
        <v>99.438083000000006</v>
      </c>
      <c r="G36" s="32">
        <v>99.316642000000002</v>
      </c>
      <c r="H36" s="33">
        <v>99.376480999999998</v>
      </c>
      <c r="I36" s="32"/>
      <c r="J36" s="32">
        <v>93.358868000000001</v>
      </c>
      <c r="K36" s="32">
        <v>90.532780000000002</v>
      </c>
      <c r="L36" s="33">
        <v>91.892122999999998</v>
      </c>
      <c r="M36" s="32"/>
      <c r="N36" s="32">
        <v>51.712099000000002</v>
      </c>
      <c r="O36" s="32">
        <v>44.902436999999999</v>
      </c>
      <c r="P36" s="33">
        <v>48.377541999999998</v>
      </c>
      <c r="Q36" s="29"/>
      <c r="R36" s="29"/>
      <c r="S36" s="29"/>
      <c r="T36" s="29"/>
      <c r="U36" s="29"/>
      <c r="V36" s="29"/>
      <c r="W36" s="29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</row>
    <row r="37" spans="1:36" ht="18" customHeight="1" x14ac:dyDescent="0.3">
      <c r="A37" s="31" t="s">
        <v>35</v>
      </c>
      <c r="B37" s="32">
        <v>90.622332</v>
      </c>
      <c r="C37" s="32">
        <v>91.261134999999996</v>
      </c>
      <c r="D37" s="33">
        <v>90.938514999999995</v>
      </c>
      <c r="E37" s="32"/>
      <c r="F37" s="32">
        <v>99.173513999999997</v>
      </c>
      <c r="G37" s="32">
        <v>99.062495999999996</v>
      </c>
      <c r="H37" s="33">
        <v>99.115026999999998</v>
      </c>
      <c r="I37" s="32"/>
      <c r="J37" s="32">
        <v>91.805514000000002</v>
      </c>
      <c r="K37" s="32">
        <v>89.220280000000002</v>
      </c>
      <c r="L37" s="33">
        <v>90.469420999999997</v>
      </c>
      <c r="M37" s="32"/>
      <c r="N37" s="32">
        <v>51.596628000000003</v>
      </c>
      <c r="O37" s="32">
        <v>43.0929</v>
      </c>
      <c r="P37" s="33">
        <v>47.390920000000001</v>
      </c>
      <c r="Q37" s="29"/>
      <c r="R37" s="29"/>
      <c r="S37" s="29"/>
      <c r="T37" s="29"/>
      <c r="U37" s="29"/>
      <c r="V37" s="29"/>
      <c r="W37" s="29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</row>
    <row r="38" spans="1:36" ht="18" customHeight="1" x14ac:dyDescent="0.3">
      <c r="A38" s="31" t="s">
        <v>36</v>
      </c>
      <c r="B38" s="32">
        <v>92.432243</v>
      </c>
      <c r="C38" s="32">
        <v>95.631088000000005</v>
      </c>
      <c r="D38" s="33">
        <v>94.052460999999994</v>
      </c>
      <c r="E38" s="32"/>
      <c r="F38" s="32">
        <v>99.213350000000005</v>
      </c>
      <c r="G38" s="32">
        <v>99.34648</v>
      </c>
      <c r="H38" s="33">
        <v>99.282664999999994</v>
      </c>
      <c r="I38" s="32"/>
      <c r="J38" s="32">
        <v>94.001424999999998</v>
      </c>
      <c r="K38" s="32">
        <v>90.587984000000006</v>
      </c>
      <c r="L38" s="33">
        <v>92.221117000000007</v>
      </c>
      <c r="M38" s="32"/>
      <c r="N38" s="32">
        <v>52.206028000000003</v>
      </c>
      <c r="O38" s="32">
        <v>43.578785000000003</v>
      </c>
      <c r="P38" s="33">
        <v>48.023874999999997</v>
      </c>
      <c r="Q38" s="29"/>
      <c r="R38" s="29"/>
      <c r="S38" s="29"/>
      <c r="T38" s="29"/>
      <c r="U38" s="29"/>
      <c r="V38" s="29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 ht="18" customHeight="1" x14ac:dyDescent="0.3">
      <c r="A39" s="31" t="s">
        <v>37</v>
      </c>
      <c r="B39" s="32">
        <v>88.632492999999997</v>
      </c>
      <c r="C39" s="32">
        <v>88.402756999999994</v>
      </c>
      <c r="D39" s="33">
        <v>88.522992000000002</v>
      </c>
      <c r="E39" s="32"/>
      <c r="F39" s="32">
        <v>99.474755000000002</v>
      </c>
      <c r="G39" s="32">
        <v>98.125590000000003</v>
      </c>
      <c r="H39" s="33">
        <v>98.778396999999998</v>
      </c>
      <c r="I39" s="32"/>
      <c r="J39" s="32">
        <v>91.296113000000005</v>
      </c>
      <c r="K39" s="32">
        <v>87.453473000000002</v>
      </c>
      <c r="L39" s="33">
        <v>89.303242999999995</v>
      </c>
      <c r="M39" s="32"/>
      <c r="N39" s="32">
        <v>49.242790999999997</v>
      </c>
      <c r="O39" s="32">
        <v>43.142921000000001</v>
      </c>
      <c r="P39" s="33">
        <v>46.183838999999999</v>
      </c>
      <c r="Q39" s="29"/>
      <c r="R39" s="29"/>
      <c r="S39" s="29"/>
      <c r="T39" s="29"/>
      <c r="U39" s="29"/>
      <c r="V39" s="2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</row>
    <row r="40" spans="1:36" ht="18" customHeight="1" x14ac:dyDescent="0.3">
      <c r="A40" s="31" t="s">
        <v>38</v>
      </c>
      <c r="B40" s="32">
        <v>96.945338000000007</v>
      </c>
      <c r="C40" s="32">
        <v>96.302828000000005</v>
      </c>
      <c r="D40" s="33">
        <v>96.622490999999997</v>
      </c>
      <c r="E40" s="32"/>
      <c r="F40" s="32">
        <v>99.190738999999994</v>
      </c>
      <c r="G40" s="32">
        <v>99.008714999999995</v>
      </c>
      <c r="H40" s="33">
        <v>99.097346000000002</v>
      </c>
      <c r="I40" s="32"/>
      <c r="J40" s="32">
        <v>92.885985000000005</v>
      </c>
      <c r="K40" s="32">
        <v>89.717132000000007</v>
      </c>
      <c r="L40" s="33">
        <v>91.221846999999997</v>
      </c>
      <c r="M40" s="32"/>
      <c r="N40" s="32">
        <v>50.524147999999997</v>
      </c>
      <c r="O40" s="32">
        <v>45.525315999999997</v>
      </c>
      <c r="P40" s="33">
        <v>48.043480000000002</v>
      </c>
      <c r="Q40" s="29"/>
      <c r="R40" s="29"/>
      <c r="S40" s="29"/>
      <c r="T40" s="29"/>
      <c r="U40" s="29"/>
      <c r="V40" s="29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 ht="18" customHeight="1" x14ac:dyDescent="0.3">
      <c r="A41" s="31" t="s">
        <v>39</v>
      </c>
      <c r="B41" s="32">
        <v>91.978299000000007</v>
      </c>
      <c r="C41" s="32">
        <v>92.477172999999993</v>
      </c>
      <c r="D41" s="33">
        <v>92.226093000000006</v>
      </c>
      <c r="E41" s="32"/>
      <c r="F41" s="32">
        <v>98.422561999999999</v>
      </c>
      <c r="G41" s="32">
        <v>98.777984000000004</v>
      </c>
      <c r="H41" s="33">
        <v>98.601100000000002</v>
      </c>
      <c r="I41" s="32"/>
      <c r="J41" s="32">
        <v>90.707901000000007</v>
      </c>
      <c r="K41" s="32">
        <v>88.371035000000006</v>
      </c>
      <c r="L41" s="33">
        <v>89.504050000000007</v>
      </c>
      <c r="M41" s="32"/>
      <c r="N41" s="32">
        <v>50.874217999999999</v>
      </c>
      <c r="O41" s="32">
        <v>44.633141999999999</v>
      </c>
      <c r="P41" s="33">
        <v>47.787933000000002</v>
      </c>
      <c r="Q41" s="29"/>
      <c r="R41" s="29"/>
      <c r="S41" s="29"/>
      <c r="T41" s="29"/>
      <c r="U41" s="29"/>
      <c r="V41" s="29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</row>
    <row r="42" spans="1:36" ht="18" customHeight="1" x14ac:dyDescent="0.3">
      <c r="A42" s="31" t="s">
        <v>40</v>
      </c>
      <c r="B42" s="32">
        <v>94.258295000000004</v>
      </c>
      <c r="C42" s="32">
        <v>94.060743000000002</v>
      </c>
      <c r="D42" s="33">
        <v>94.156013000000002</v>
      </c>
      <c r="E42" s="32"/>
      <c r="F42" s="32">
        <v>99.179850000000002</v>
      </c>
      <c r="G42" s="32">
        <v>98.856121999999999</v>
      </c>
      <c r="H42" s="33">
        <v>99.013643999999999</v>
      </c>
      <c r="I42" s="32"/>
      <c r="J42" s="32">
        <v>92.381910000000005</v>
      </c>
      <c r="K42" s="32">
        <v>90.610229000000004</v>
      </c>
      <c r="L42" s="33">
        <v>91.478149999999999</v>
      </c>
      <c r="M42" s="32"/>
      <c r="N42" s="32">
        <v>53.374918000000001</v>
      </c>
      <c r="O42" s="32">
        <v>43.336314999999999</v>
      </c>
      <c r="P42" s="33">
        <v>48.39864</v>
      </c>
      <c r="Q42" s="29"/>
      <c r="R42" s="29"/>
      <c r="S42" s="29"/>
      <c r="T42" s="29"/>
      <c r="U42" s="29"/>
      <c r="V42" s="29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</row>
    <row r="43" spans="1:36" ht="18" customHeight="1" x14ac:dyDescent="0.3">
      <c r="A43" s="31" t="s">
        <v>41</v>
      </c>
      <c r="B43" s="32">
        <v>95.019836999999995</v>
      </c>
      <c r="C43" s="32">
        <v>91.527474999999995</v>
      </c>
      <c r="D43" s="33">
        <v>93.229252000000002</v>
      </c>
      <c r="E43" s="32"/>
      <c r="F43" s="32">
        <v>98.285306000000006</v>
      </c>
      <c r="G43" s="32">
        <v>97.965225000000004</v>
      </c>
      <c r="H43" s="33">
        <v>98.123711</v>
      </c>
      <c r="I43" s="32"/>
      <c r="J43" s="32">
        <v>92.300805999999994</v>
      </c>
      <c r="K43" s="32">
        <v>88.710226000000006</v>
      </c>
      <c r="L43" s="33">
        <v>90.496264999999994</v>
      </c>
      <c r="M43" s="32"/>
      <c r="N43" s="32">
        <v>52.322437000000001</v>
      </c>
      <c r="O43" s="32">
        <v>41.846860999999997</v>
      </c>
      <c r="P43" s="33">
        <v>46.979444000000001</v>
      </c>
      <c r="Q43" s="29"/>
      <c r="R43" s="29"/>
      <c r="S43" s="29"/>
      <c r="T43" s="29"/>
      <c r="U43" s="29"/>
      <c r="V43" s="29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ht="18" customHeight="1" x14ac:dyDescent="0.3">
      <c r="A44" s="31" t="s">
        <v>42</v>
      </c>
      <c r="B44" s="32">
        <v>97.529201999999998</v>
      </c>
      <c r="C44" s="32">
        <v>94.368195999999998</v>
      </c>
      <c r="D44" s="33">
        <v>96.031463000000002</v>
      </c>
      <c r="E44" s="32"/>
      <c r="F44" s="32">
        <v>99.329093</v>
      </c>
      <c r="G44" s="32">
        <v>99.252628000000001</v>
      </c>
      <c r="H44" s="33">
        <v>99.290121999999997</v>
      </c>
      <c r="I44" s="32"/>
      <c r="J44" s="32">
        <v>94.224992</v>
      </c>
      <c r="K44" s="32">
        <v>91.045168000000004</v>
      </c>
      <c r="L44" s="33">
        <v>92.597297999999995</v>
      </c>
      <c r="M44" s="32"/>
      <c r="N44" s="32">
        <v>55.903454000000004</v>
      </c>
      <c r="O44" s="32">
        <v>45.091022000000002</v>
      </c>
      <c r="P44" s="33">
        <v>50.485509</v>
      </c>
      <c r="Q44" s="29"/>
      <c r="R44" s="29"/>
      <c r="S44" s="29"/>
      <c r="T44" s="29"/>
      <c r="U44" s="29"/>
      <c r="V44" s="29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</row>
    <row r="45" spans="1:36" ht="18" customHeight="1" x14ac:dyDescent="0.3">
      <c r="A45" s="31" t="s">
        <v>43</v>
      </c>
      <c r="B45" s="32">
        <v>95.220042000000007</v>
      </c>
      <c r="C45" s="32">
        <v>96.006591999999998</v>
      </c>
      <c r="D45" s="33">
        <v>95.608909999999995</v>
      </c>
      <c r="E45" s="32"/>
      <c r="F45" s="32">
        <v>99.346080000000001</v>
      </c>
      <c r="G45" s="32">
        <v>98.855513000000002</v>
      </c>
      <c r="H45" s="33">
        <v>99.095021000000003</v>
      </c>
      <c r="I45" s="32"/>
      <c r="J45" s="32">
        <v>92.822627999999995</v>
      </c>
      <c r="K45" s="32">
        <v>90.619444000000001</v>
      </c>
      <c r="L45" s="33">
        <v>91.735583000000005</v>
      </c>
      <c r="M45" s="32"/>
      <c r="N45" s="32">
        <v>52.495159000000001</v>
      </c>
      <c r="O45" s="32">
        <v>43.505159999999997</v>
      </c>
      <c r="P45" s="33">
        <v>48.000320000000002</v>
      </c>
      <c r="Q45" s="29"/>
      <c r="R45" s="29"/>
      <c r="S45" s="29"/>
      <c r="T45" s="29"/>
      <c r="U45" s="29"/>
      <c r="V45" s="29"/>
      <c r="W45" s="29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</row>
    <row r="46" spans="1:36" ht="18" customHeight="1" x14ac:dyDescent="0.3">
      <c r="A46" s="31" t="s">
        <v>44</v>
      </c>
      <c r="B46" s="32">
        <v>96.186477999999994</v>
      </c>
      <c r="C46" s="32">
        <v>96.955371</v>
      </c>
      <c r="D46" s="33">
        <v>96.596491</v>
      </c>
      <c r="E46" s="32"/>
      <c r="F46" s="32">
        <v>99.234110999999999</v>
      </c>
      <c r="G46" s="32">
        <v>99.187094000000002</v>
      </c>
      <c r="H46" s="33">
        <v>99.209877000000006</v>
      </c>
      <c r="I46" s="32"/>
      <c r="J46" s="32">
        <v>94.376420999999993</v>
      </c>
      <c r="K46" s="32">
        <v>91.119991999999996</v>
      </c>
      <c r="L46" s="33">
        <v>92.716680999999994</v>
      </c>
      <c r="M46" s="32"/>
      <c r="N46" s="32">
        <v>55.642960000000002</v>
      </c>
      <c r="O46" s="32">
        <v>45.573925000000003</v>
      </c>
      <c r="P46" s="33">
        <v>50.519469999999998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30"/>
      <c r="AJ46" s="30"/>
    </row>
    <row r="47" spans="1:36" ht="18" customHeight="1" x14ac:dyDescent="0.3">
      <c r="A47" s="31" t="s">
        <v>45</v>
      </c>
      <c r="B47" s="32">
        <v>95.047939999999997</v>
      </c>
      <c r="C47" s="32">
        <v>93.411323999999993</v>
      </c>
      <c r="D47" s="33">
        <v>94.209636000000003</v>
      </c>
      <c r="E47" s="32"/>
      <c r="F47" s="32">
        <v>99.434905000000001</v>
      </c>
      <c r="G47" s="32">
        <v>99.081761</v>
      </c>
      <c r="H47" s="33">
        <v>99.248586000000003</v>
      </c>
      <c r="I47" s="32"/>
      <c r="J47" s="32">
        <v>91.825331000000006</v>
      </c>
      <c r="K47" s="32">
        <v>89.841773000000003</v>
      </c>
      <c r="L47" s="33">
        <v>90.822185000000005</v>
      </c>
      <c r="M47" s="32"/>
      <c r="N47" s="32">
        <v>55.173057</v>
      </c>
      <c r="O47" s="32">
        <v>45.687033</v>
      </c>
      <c r="P47" s="33">
        <v>50.431027999999998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30"/>
      <c r="AJ47" s="30"/>
    </row>
    <row r="48" spans="1:36" ht="18" customHeight="1" x14ac:dyDescent="0.3">
      <c r="A48" s="31" t="s">
        <v>46</v>
      </c>
      <c r="B48" s="32">
        <v>95.627088000000001</v>
      </c>
      <c r="C48" s="32">
        <v>95.985168999999999</v>
      </c>
      <c r="D48" s="33">
        <v>95.807811000000001</v>
      </c>
      <c r="E48" s="32"/>
      <c r="F48" s="32">
        <v>98.842316999999994</v>
      </c>
      <c r="G48" s="32">
        <v>98.740803999999997</v>
      </c>
      <c r="H48" s="33">
        <v>98.788443999999998</v>
      </c>
      <c r="I48" s="32"/>
      <c r="J48" s="32">
        <v>92.538199000000006</v>
      </c>
      <c r="K48" s="32">
        <v>90.114192000000003</v>
      </c>
      <c r="L48" s="33">
        <v>91.299496000000005</v>
      </c>
      <c r="M48" s="32"/>
      <c r="N48" s="32">
        <v>54.133000000000003</v>
      </c>
      <c r="O48" s="32">
        <v>44.312679000000003</v>
      </c>
      <c r="P48" s="33">
        <v>49.213791000000001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30"/>
      <c r="AJ48" s="30"/>
    </row>
    <row r="49" spans="1:36" ht="18" customHeight="1" x14ac:dyDescent="0.3">
      <c r="A49" s="31" t="s">
        <v>47</v>
      </c>
      <c r="B49" s="32">
        <v>95.431871000000001</v>
      </c>
      <c r="C49" s="32">
        <v>96.234087000000002</v>
      </c>
      <c r="D49" s="33">
        <v>95.865964000000005</v>
      </c>
      <c r="E49" s="32"/>
      <c r="F49" s="32">
        <v>99.201894999999993</v>
      </c>
      <c r="G49" s="32">
        <v>99.158946</v>
      </c>
      <c r="H49" s="33">
        <v>99.179377000000002</v>
      </c>
      <c r="I49" s="32"/>
      <c r="J49" s="32">
        <v>93.320060999999995</v>
      </c>
      <c r="K49" s="32">
        <v>89.869926000000007</v>
      </c>
      <c r="L49" s="33">
        <v>91.548518999999999</v>
      </c>
      <c r="M49" s="32"/>
      <c r="N49" s="32">
        <v>55.756573000000003</v>
      </c>
      <c r="O49" s="32">
        <v>43.860120999999999</v>
      </c>
      <c r="P49" s="33">
        <v>49.735188999999998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30"/>
      <c r="AJ49" s="30"/>
    </row>
    <row r="50" spans="1:36" ht="18" customHeight="1" x14ac:dyDescent="0.3">
      <c r="A50" s="31" t="s">
        <v>48</v>
      </c>
      <c r="B50" s="32">
        <v>97.274940999999998</v>
      </c>
      <c r="C50" s="32">
        <v>96.444733999999997</v>
      </c>
      <c r="D50" s="33">
        <v>96.833780000000004</v>
      </c>
      <c r="E50" s="32"/>
      <c r="F50" s="32">
        <v>99.246906999999993</v>
      </c>
      <c r="G50" s="32">
        <v>98.646748000000002</v>
      </c>
      <c r="H50" s="33">
        <v>98.927561999999995</v>
      </c>
      <c r="I50" s="32"/>
      <c r="J50" s="32">
        <v>94.128685000000004</v>
      </c>
      <c r="K50" s="32">
        <v>91.036778999999996</v>
      </c>
      <c r="L50" s="33">
        <v>92.554130000000001</v>
      </c>
      <c r="M50" s="32"/>
      <c r="N50" s="32">
        <v>54.925362</v>
      </c>
      <c r="O50" s="32">
        <v>45.499084000000003</v>
      </c>
      <c r="P50" s="33">
        <v>50.045302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30"/>
      <c r="AJ50" s="30"/>
    </row>
    <row r="51" spans="1:36" ht="18" customHeight="1" x14ac:dyDescent="0.3">
      <c r="A51" s="31" t="s">
        <v>49</v>
      </c>
      <c r="B51" s="32">
        <v>92.421879000000004</v>
      </c>
      <c r="C51" s="32">
        <v>92.581452999999996</v>
      </c>
      <c r="D51" s="33">
        <v>92.507029000000003</v>
      </c>
      <c r="E51" s="32"/>
      <c r="F51" s="32">
        <v>99.364840999999998</v>
      </c>
      <c r="G51" s="32">
        <v>98.827658999999997</v>
      </c>
      <c r="H51" s="33">
        <v>99.081649999999996</v>
      </c>
      <c r="I51" s="32"/>
      <c r="J51" s="32">
        <v>92.934691000000001</v>
      </c>
      <c r="K51" s="32">
        <v>89.873452</v>
      </c>
      <c r="L51" s="33">
        <v>91.385942999999997</v>
      </c>
      <c r="M51" s="32"/>
      <c r="N51" s="32">
        <v>53.345222</v>
      </c>
      <c r="O51" s="32">
        <v>42.901919999999997</v>
      </c>
      <c r="P51" s="33">
        <v>48.055694000000003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30"/>
      <c r="AH51" s="30"/>
      <c r="AI51" s="30"/>
      <c r="AJ51" s="30"/>
    </row>
    <row r="52" spans="1:36" ht="18" customHeight="1" x14ac:dyDescent="0.3">
      <c r="A52" s="31" t="s">
        <v>50</v>
      </c>
      <c r="B52" s="32">
        <v>98.495507000000003</v>
      </c>
      <c r="C52" s="32">
        <v>95.745481999999996</v>
      </c>
      <c r="D52" s="33">
        <v>97.027336000000005</v>
      </c>
      <c r="E52" s="32"/>
      <c r="F52" s="32">
        <v>99.421509</v>
      </c>
      <c r="G52" s="32">
        <v>99.149296000000007</v>
      </c>
      <c r="H52" s="33">
        <v>99.279248999999993</v>
      </c>
      <c r="I52" s="32"/>
      <c r="J52" s="32">
        <v>93.595213000000001</v>
      </c>
      <c r="K52" s="32">
        <v>90.542405000000002</v>
      </c>
      <c r="L52" s="33">
        <v>92.016508999999999</v>
      </c>
      <c r="M52" s="32"/>
      <c r="N52" s="32">
        <v>55.322217000000002</v>
      </c>
      <c r="O52" s="32">
        <v>45.094684000000001</v>
      </c>
      <c r="P52" s="33">
        <v>50.130158000000002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30"/>
      <c r="AH52" s="30"/>
      <c r="AI52" s="30"/>
      <c r="AJ52" s="30"/>
    </row>
    <row r="53" spans="1:36" ht="18" customHeight="1" x14ac:dyDescent="0.3">
      <c r="A53" s="31" t="s">
        <v>51</v>
      </c>
      <c r="B53" s="32">
        <v>95.847307999999998</v>
      </c>
      <c r="C53" s="32">
        <v>95.156431999999995</v>
      </c>
      <c r="D53" s="33">
        <v>95.478953000000004</v>
      </c>
      <c r="E53" s="32"/>
      <c r="F53" s="32">
        <v>98.885968000000005</v>
      </c>
      <c r="G53" s="32">
        <v>99.041447000000005</v>
      </c>
      <c r="H53" s="33">
        <v>98.965463999999997</v>
      </c>
      <c r="I53" s="32"/>
      <c r="J53" s="32">
        <v>93.169064000000006</v>
      </c>
      <c r="K53" s="32">
        <v>91.899477000000005</v>
      </c>
      <c r="L53" s="33">
        <v>92.498356999999999</v>
      </c>
      <c r="M53" s="32"/>
      <c r="N53" s="32">
        <v>52.950719999999997</v>
      </c>
      <c r="O53" s="32">
        <v>45.995278999999996</v>
      </c>
      <c r="P53" s="33">
        <v>49.332830999999999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0"/>
      <c r="AD53" s="30"/>
      <c r="AE53" s="30"/>
      <c r="AF53" s="30"/>
      <c r="AG53" s="30"/>
      <c r="AH53" s="30"/>
      <c r="AI53" s="30"/>
      <c r="AJ53" s="30"/>
    </row>
    <row r="54" spans="1:36" ht="18" customHeight="1" x14ac:dyDescent="0.3">
      <c r="A54" s="31" t="s">
        <v>52</v>
      </c>
      <c r="B54" s="32">
        <v>93.360147999999995</v>
      </c>
      <c r="C54" s="32">
        <v>95.065809000000002</v>
      </c>
      <c r="D54" s="33">
        <v>94.255949000000001</v>
      </c>
      <c r="E54" s="32"/>
      <c r="F54" s="32">
        <v>99.435631000000001</v>
      </c>
      <c r="G54" s="32">
        <v>99.258691999999996</v>
      </c>
      <c r="H54" s="33">
        <v>99.345326999999997</v>
      </c>
      <c r="I54" s="32"/>
      <c r="J54" s="32">
        <v>93.903576000000001</v>
      </c>
      <c r="K54" s="32">
        <v>91.826303999999993</v>
      </c>
      <c r="L54" s="33">
        <v>92.797002000000006</v>
      </c>
      <c r="M54" s="32"/>
      <c r="N54" s="32">
        <v>55.258595999999997</v>
      </c>
      <c r="O54" s="32">
        <v>44.744478999999998</v>
      </c>
      <c r="P54" s="33">
        <v>49.724618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30"/>
      <c r="AH54" s="30"/>
      <c r="AI54" s="30"/>
      <c r="AJ54" s="30"/>
    </row>
    <row r="55" spans="1:36" ht="18" customHeight="1" x14ac:dyDescent="0.3">
      <c r="A55" s="31"/>
      <c r="B55" s="33"/>
      <c r="C55" s="32"/>
      <c r="D55" s="32"/>
      <c r="E55" s="32"/>
      <c r="F55" s="32"/>
      <c r="G55" s="32"/>
      <c r="H55" s="32"/>
      <c r="I55" s="32"/>
      <c r="J55" s="32"/>
      <c r="K55" s="32"/>
      <c r="L55" s="33"/>
      <c r="M55" s="3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32"/>
      <c r="AH55" s="29"/>
      <c r="AI55" s="29"/>
      <c r="AJ55" s="29"/>
    </row>
    <row r="56" spans="1:36" ht="18" customHeight="1" x14ac:dyDescent="0.3">
      <c r="A56" s="31" t="s">
        <v>53</v>
      </c>
      <c r="B56" s="32">
        <v>96.706860000000006</v>
      </c>
      <c r="C56" s="32">
        <v>95.197160999999994</v>
      </c>
      <c r="D56" s="33">
        <v>95.952110000000005</v>
      </c>
      <c r="E56" s="32"/>
      <c r="F56" s="32">
        <v>98.550066999999999</v>
      </c>
      <c r="G56" s="32">
        <v>98.616242999999997</v>
      </c>
      <c r="H56" s="33">
        <v>98.583766999999995</v>
      </c>
      <c r="I56" s="32"/>
      <c r="J56" s="32">
        <v>93.222601999999995</v>
      </c>
      <c r="K56" s="32">
        <v>91.786664999999999</v>
      </c>
      <c r="L56" s="33">
        <v>92.496953000000005</v>
      </c>
      <c r="M56" s="32"/>
      <c r="N56" s="32">
        <v>53.430830999999998</v>
      </c>
      <c r="O56" s="32">
        <v>45.479501999999997</v>
      </c>
      <c r="P56" s="33">
        <v>49.390250999999999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0"/>
      <c r="AD56" s="30"/>
      <c r="AE56" s="30"/>
      <c r="AF56" s="30"/>
      <c r="AG56" s="30"/>
      <c r="AH56" s="30"/>
      <c r="AI56" s="30"/>
      <c r="AJ56" s="30"/>
    </row>
    <row r="57" spans="1:36" ht="18" customHeight="1" x14ac:dyDescent="0.3">
      <c r="A57" s="31" t="s">
        <v>54</v>
      </c>
      <c r="B57" s="32">
        <v>95.881849000000003</v>
      </c>
      <c r="C57" s="32">
        <v>97.796137999999999</v>
      </c>
      <c r="D57" s="33">
        <v>96.873628999999994</v>
      </c>
      <c r="E57" s="32"/>
      <c r="F57" s="32">
        <v>99.242233999999996</v>
      </c>
      <c r="G57" s="32">
        <v>99.155727999999996</v>
      </c>
      <c r="H57" s="33">
        <v>99.198449999999994</v>
      </c>
      <c r="I57" s="32"/>
      <c r="J57" s="32">
        <v>94.803415999999999</v>
      </c>
      <c r="K57" s="32">
        <v>93.398849999999996</v>
      </c>
      <c r="L57" s="33">
        <v>94.101380000000006</v>
      </c>
      <c r="M57" s="32"/>
      <c r="N57" s="32">
        <v>57.038325999999998</v>
      </c>
      <c r="O57" s="32">
        <v>47.238309999999998</v>
      </c>
      <c r="P57" s="33">
        <v>52.112668999999997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0"/>
      <c r="AD57" s="30"/>
      <c r="AE57" s="30"/>
      <c r="AF57" s="30"/>
      <c r="AG57" s="30"/>
      <c r="AH57" s="30"/>
      <c r="AI57" s="30"/>
      <c r="AJ57" s="30"/>
    </row>
    <row r="58" spans="1:36" ht="18" customHeight="1" x14ac:dyDescent="0.3">
      <c r="A58" s="31" t="s">
        <v>55</v>
      </c>
      <c r="B58" s="32">
        <v>94.905652000000003</v>
      </c>
      <c r="C58" s="32">
        <v>94.608860000000007</v>
      </c>
      <c r="D58" s="33">
        <v>94.754408999999995</v>
      </c>
      <c r="E58" s="32"/>
      <c r="F58" s="32">
        <v>98.956472000000005</v>
      </c>
      <c r="G58" s="32">
        <v>99.053100000000001</v>
      </c>
      <c r="H58" s="33">
        <v>99.006428</v>
      </c>
      <c r="I58" s="32"/>
      <c r="J58" s="32">
        <v>94.994212000000005</v>
      </c>
      <c r="K58" s="32">
        <v>92.568849</v>
      </c>
      <c r="L58" s="33">
        <v>93.755028999999993</v>
      </c>
      <c r="M58" s="32"/>
      <c r="N58" s="32">
        <v>57.090831000000001</v>
      </c>
      <c r="O58" s="32">
        <v>45.384756000000003</v>
      </c>
      <c r="P58" s="33">
        <v>51.176340000000003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30"/>
      <c r="AJ58" s="30"/>
    </row>
    <row r="59" spans="1:36" ht="18" customHeight="1" x14ac:dyDescent="0.3">
      <c r="A59" s="31" t="s">
        <v>56</v>
      </c>
      <c r="B59" s="32">
        <v>97.817637000000005</v>
      </c>
      <c r="C59" s="32">
        <v>97.059882999999999</v>
      </c>
      <c r="D59" s="33">
        <v>97.411940999999999</v>
      </c>
      <c r="E59" s="32"/>
      <c r="F59" s="32">
        <v>98.858761999999999</v>
      </c>
      <c r="G59" s="32">
        <v>99.027118999999999</v>
      </c>
      <c r="H59" s="33">
        <v>98.944626</v>
      </c>
      <c r="I59" s="32"/>
      <c r="J59" s="32">
        <v>95.638028000000006</v>
      </c>
      <c r="K59" s="32">
        <v>93.794298999999995</v>
      </c>
      <c r="L59" s="33">
        <v>94.686926</v>
      </c>
      <c r="M59" s="32"/>
      <c r="N59" s="32">
        <v>57.613573000000002</v>
      </c>
      <c r="O59" s="32">
        <v>47.500050999999999</v>
      </c>
      <c r="P59" s="33">
        <v>52.638103000000001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30"/>
      <c r="AJ59" s="30"/>
    </row>
    <row r="60" spans="1:36" ht="18" customHeight="1" x14ac:dyDescent="0.3">
      <c r="A60" s="31" t="s">
        <v>57</v>
      </c>
      <c r="B60" s="32">
        <v>95.797421999999997</v>
      </c>
      <c r="C60" s="32">
        <v>97.454431999999997</v>
      </c>
      <c r="D60" s="33">
        <v>96.614768999999995</v>
      </c>
      <c r="E60" s="32"/>
      <c r="F60" s="32">
        <v>99.119583000000006</v>
      </c>
      <c r="G60" s="32">
        <v>99.349705999999998</v>
      </c>
      <c r="H60" s="33">
        <v>99.237031000000002</v>
      </c>
      <c r="I60" s="32"/>
      <c r="J60" s="32">
        <v>95.021001999999996</v>
      </c>
      <c r="K60" s="32">
        <v>93.752913000000007</v>
      </c>
      <c r="L60" s="33">
        <v>94.375129999999999</v>
      </c>
      <c r="M60" s="32"/>
      <c r="N60" s="32">
        <v>58.30809</v>
      </c>
      <c r="O60" s="32">
        <v>45.942376000000003</v>
      </c>
      <c r="P60" s="33">
        <v>52.076492999999999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30"/>
      <c r="AJ60" s="30"/>
    </row>
    <row r="61" spans="1:36" ht="18" customHeight="1" x14ac:dyDescent="0.3">
      <c r="A61" s="31" t="s">
        <v>58</v>
      </c>
      <c r="B61" s="32">
        <v>97.482630999999998</v>
      </c>
      <c r="C61" s="32">
        <v>96.825328999999996</v>
      </c>
      <c r="D61" s="33">
        <v>97.130774000000002</v>
      </c>
      <c r="E61" s="32"/>
      <c r="F61" s="32">
        <v>99.179806999999997</v>
      </c>
      <c r="G61" s="32">
        <v>98.610110000000006</v>
      </c>
      <c r="H61" s="33">
        <v>98.893006999999997</v>
      </c>
      <c r="I61" s="32"/>
      <c r="J61" s="32">
        <v>95.349906000000004</v>
      </c>
      <c r="K61" s="32">
        <v>94.646006</v>
      </c>
      <c r="L61" s="33">
        <v>94.993483999999995</v>
      </c>
      <c r="M61" s="32"/>
      <c r="N61" s="32">
        <v>58.328631000000001</v>
      </c>
      <c r="O61" s="32">
        <v>48.596442000000003</v>
      </c>
      <c r="P61" s="33">
        <v>53.421368999999999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30"/>
      <c r="AJ61" s="30"/>
    </row>
    <row r="62" spans="1:36" ht="18" customHeight="1" x14ac:dyDescent="0.3">
      <c r="A62" s="31" t="s">
        <v>59</v>
      </c>
      <c r="B62" s="32">
        <v>97.845348000000001</v>
      </c>
      <c r="C62" s="32">
        <v>96.014432999999997</v>
      </c>
      <c r="D62" s="33">
        <v>96.898505</v>
      </c>
      <c r="E62" s="32"/>
      <c r="F62" s="32">
        <v>99.299182999999999</v>
      </c>
      <c r="G62" s="32">
        <v>99.172725999999997</v>
      </c>
      <c r="H62" s="33">
        <v>99.235230000000001</v>
      </c>
      <c r="I62" s="32"/>
      <c r="J62" s="32">
        <v>95.573502000000005</v>
      </c>
      <c r="K62" s="32">
        <v>94.237550999999996</v>
      </c>
      <c r="L62" s="33">
        <v>94.888779999999997</v>
      </c>
      <c r="M62" s="32"/>
      <c r="N62" s="32">
        <v>59.761015999999998</v>
      </c>
      <c r="O62" s="32">
        <v>46.63326</v>
      </c>
      <c r="P62" s="33">
        <v>53.128878999999998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30"/>
      <c r="AJ62" s="30"/>
    </row>
    <row r="63" spans="1:36" ht="18" customHeight="1" x14ac:dyDescent="0.3">
      <c r="A63" s="31" t="s">
        <v>60</v>
      </c>
      <c r="B63" s="32">
        <v>97.334678999999994</v>
      </c>
      <c r="C63" s="32">
        <v>97.179899000000006</v>
      </c>
      <c r="D63" s="33">
        <v>97.250327999999996</v>
      </c>
      <c r="E63" s="32"/>
      <c r="F63" s="32">
        <v>99.333484999999996</v>
      </c>
      <c r="G63" s="32">
        <v>97.962813999999995</v>
      </c>
      <c r="H63" s="33">
        <v>98.635114000000002</v>
      </c>
      <c r="I63" s="32"/>
      <c r="J63" s="32">
        <v>97.402939000000003</v>
      </c>
      <c r="K63" s="32">
        <v>95.143416999999999</v>
      </c>
      <c r="L63" s="33">
        <v>96.215964</v>
      </c>
      <c r="M63" s="32"/>
      <c r="N63" s="32">
        <v>59.903688000000002</v>
      </c>
      <c r="O63" s="32">
        <v>47.536191000000002</v>
      </c>
      <c r="P63" s="33">
        <v>53.897531999999998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30"/>
      <c r="AH63" s="30"/>
      <c r="AI63" s="30"/>
      <c r="AJ63" s="30"/>
    </row>
    <row r="64" spans="1:36" ht="18" customHeight="1" x14ac:dyDescent="0.3">
      <c r="A64" s="31" t="s">
        <v>61</v>
      </c>
      <c r="B64" s="32">
        <v>93.664517000000004</v>
      </c>
      <c r="C64" s="32">
        <v>90.789399000000003</v>
      </c>
      <c r="D64" s="33">
        <v>92.100661000000002</v>
      </c>
      <c r="E64" s="32"/>
      <c r="F64" s="32">
        <v>99.229687999999996</v>
      </c>
      <c r="G64" s="32">
        <v>99.141193000000001</v>
      </c>
      <c r="H64" s="33">
        <v>99.182293999999999</v>
      </c>
      <c r="I64" s="32"/>
      <c r="J64" s="32">
        <v>97.261049999999997</v>
      </c>
      <c r="K64" s="32">
        <v>94.324089999999998</v>
      </c>
      <c r="L64" s="33">
        <v>95.720270999999997</v>
      </c>
      <c r="M64" s="32"/>
      <c r="N64" s="32">
        <v>55.905960999999998</v>
      </c>
      <c r="O64" s="32">
        <v>44.546430000000001</v>
      </c>
      <c r="P64" s="33">
        <v>50.333123000000001</v>
      </c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30"/>
      <c r="AH64" s="30"/>
      <c r="AI64" s="30"/>
      <c r="AJ64" s="30"/>
    </row>
    <row r="65" spans="1:36" ht="18" customHeight="1" x14ac:dyDescent="0.3">
      <c r="A65" s="31" t="s">
        <v>62</v>
      </c>
      <c r="B65" s="32">
        <v>97.285443999999998</v>
      </c>
      <c r="C65" s="32">
        <v>97.796719999999993</v>
      </c>
      <c r="D65" s="33">
        <v>97.537890000000004</v>
      </c>
      <c r="E65" s="32"/>
      <c r="F65" s="32">
        <v>98.921449999999993</v>
      </c>
      <c r="G65" s="32">
        <v>99.085406000000006</v>
      </c>
      <c r="H65" s="33">
        <v>99.005753999999996</v>
      </c>
      <c r="I65" s="32"/>
      <c r="J65" s="32">
        <v>98.213155999999998</v>
      </c>
      <c r="K65" s="32">
        <v>97.628765000000001</v>
      </c>
      <c r="L65" s="33">
        <v>97.907002000000006</v>
      </c>
      <c r="M65" s="32"/>
      <c r="N65" s="32">
        <v>60.76005</v>
      </c>
      <c r="O65" s="32">
        <v>51.245333000000002</v>
      </c>
      <c r="P65" s="33">
        <v>56.027341999999997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30"/>
      <c r="AH65" s="30"/>
      <c r="AI65" s="30"/>
      <c r="AJ65" s="30"/>
    </row>
    <row r="66" spans="1:36" ht="18" customHeight="1" x14ac:dyDescent="0.3">
      <c r="A66" s="31" t="s">
        <v>63</v>
      </c>
      <c r="B66" s="32">
        <v>94.556397000000004</v>
      </c>
      <c r="C66" s="32">
        <v>98.957104999999999</v>
      </c>
      <c r="D66" s="33">
        <v>96.820660000000004</v>
      </c>
      <c r="E66" s="32"/>
      <c r="F66" s="32">
        <v>99.268618000000004</v>
      </c>
      <c r="G66" s="32">
        <v>99.241157999999999</v>
      </c>
      <c r="H66" s="33">
        <v>99.254773</v>
      </c>
      <c r="I66" s="32"/>
      <c r="J66" s="32">
        <v>97.362598000000006</v>
      </c>
      <c r="K66" s="32">
        <v>95.406272000000001</v>
      </c>
      <c r="L66" s="33">
        <v>96.329539999999994</v>
      </c>
      <c r="M66" s="32"/>
      <c r="N66" s="32">
        <v>60.240307999999999</v>
      </c>
      <c r="O66" s="32">
        <v>52.696883999999997</v>
      </c>
      <c r="P66" s="33">
        <v>56.477119000000002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30"/>
      <c r="AH66" s="30"/>
      <c r="AI66" s="30"/>
      <c r="AJ66" s="30"/>
    </row>
    <row r="67" spans="1:36" ht="18" customHeight="1" x14ac:dyDescent="0.3">
      <c r="A67" s="31" t="s">
        <v>64</v>
      </c>
      <c r="B67" s="32">
        <v>99</v>
      </c>
      <c r="C67" s="32">
        <v>96.1</v>
      </c>
      <c r="D67" s="33">
        <v>97.5</v>
      </c>
      <c r="E67" s="32"/>
      <c r="F67" s="32">
        <v>99.6</v>
      </c>
      <c r="G67" s="32">
        <v>98.7</v>
      </c>
      <c r="H67" s="33">
        <v>99.1</v>
      </c>
      <c r="I67" s="32"/>
      <c r="J67" s="32">
        <v>98.2</v>
      </c>
      <c r="K67" s="32">
        <v>96.2</v>
      </c>
      <c r="L67" s="33">
        <v>97.1</v>
      </c>
      <c r="M67" s="32"/>
      <c r="N67" s="32">
        <v>59.6</v>
      </c>
      <c r="O67" s="32">
        <v>48.9</v>
      </c>
      <c r="P67" s="33">
        <v>54.3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0"/>
      <c r="AD67" s="30"/>
      <c r="AE67" s="30"/>
      <c r="AF67" s="30"/>
      <c r="AG67" s="30"/>
      <c r="AH67" s="30"/>
      <c r="AI67" s="30"/>
      <c r="AJ67" s="30"/>
    </row>
    <row r="68" spans="1:36" ht="18" customHeight="1" x14ac:dyDescent="0.3">
      <c r="A68" s="31" t="s">
        <v>65</v>
      </c>
      <c r="B68" s="32">
        <v>99.3</v>
      </c>
      <c r="C68" s="32">
        <v>98.5</v>
      </c>
      <c r="D68" s="33">
        <v>98.9</v>
      </c>
      <c r="E68" s="32"/>
      <c r="F68" s="32">
        <v>99.3</v>
      </c>
      <c r="G68" s="32">
        <v>99.6</v>
      </c>
      <c r="H68" s="33">
        <v>99.5</v>
      </c>
      <c r="I68" s="32"/>
      <c r="J68" s="32">
        <v>97.4</v>
      </c>
      <c r="K68" s="32">
        <v>95.2</v>
      </c>
      <c r="L68" s="33">
        <v>96.3</v>
      </c>
      <c r="M68" s="32"/>
      <c r="N68" s="32">
        <v>58.3</v>
      </c>
      <c r="O68" s="32">
        <v>49.4</v>
      </c>
      <c r="P68" s="33">
        <v>53.8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0"/>
      <c r="AD68" s="30"/>
      <c r="AE68" s="30"/>
      <c r="AF68" s="30"/>
      <c r="AG68" s="30"/>
      <c r="AH68" s="30"/>
      <c r="AI68" s="30"/>
      <c r="AJ68" s="30"/>
    </row>
    <row r="69" spans="1:36" s="85" customFormat="1" ht="18" customHeight="1" x14ac:dyDescent="0.3">
      <c r="A69" s="82" t="s">
        <v>66</v>
      </c>
      <c r="B69" s="83">
        <v>95.8</v>
      </c>
      <c r="C69" s="83">
        <v>97</v>
      </c>
      <c r="D69" s="84">
        <v>96.4</v>
      </c>
      <c r="E69" s="83"/>
      <c r="F69" s="83">
        <v>99.6</v>
      </c>
      <c r="G69" s="83">
        <v>99.1</v>
      </c>
      <c r="H69" s="84">
        <v>99.3</v>
      </c>
      <c r="I69" s="83"/>
      <c r="J69" s="83">
        <v>98</v>
      </c>
      <c r="K69" s="83">
        <v>96.9</v>
      </c>
      <c r="L69" s="84">
        <v>97.4</v>
      </c>
      <c r="M69" s="83"/>
      <c r="N69" s="83">
        <v>59.8</v>
      </c>
      <c r="O69" s="83">
        <v>50.4</v>
      </c>
      <c r="P69" s="84">
        <v>55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0"/>
      <c r="AD69" s="30"/>
      <c r="AE69" s="30"/>
      <c r="AF69" s="30"/>
      <c r="AG69" s="30"/>
      <c r="AH69" s="30"/>
      <c r="AI69" s="30"/>
      <c r="AJ69" s="30"/>
    </row>
    <row r="70" spans="1:36" ht="18" customHeight="1" x14ac:dyDescent="0.3">
      <c r="A70" s="26" t="s">
        <v>67</v>
      </c>
      <c r="B70" s="32"/>
      <c r="C70" s="32"/>
      <c r="D70" s="33"/>
      <c r="E70" s="32"/>
      <c r="F70" s="32"/>
      <c r="G70" s="32"/>
      <c r="H70" s="33"/>
      <c r="I70" s="32"/>
      <c r="J70" s="32"/>
      <c r="K70" s="32"/>
      <c r="L70" s="33"/>
      <c r="M70" s="32"/>
      <c r="N70" s="32"/>
      <c r="O70" s="32"/>
      <c r="P70" s="33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0"/>
      <c r="AD70" s="30"/>
      <c r="AE70" s="30"/>
      <c r="AF70" s="30"/>
      <c r="AG70" s="30"/>
      <c r="AH70" s="30"/>
      <c r="AI70" s="30"/>
      <c r="AJ70" s="30"/>
    </row>
    <row r="71" spans="1:36" ht="18" customHeight="1" x14ac:dyDescent="0.3">
      <c r="A71" s="34" t="s">
        <v>68</v>
      </c>
      <c r="B71" s="32"/>
      <c r="C71" s="32"/>
      <c r="D71" s="33"/>
      <c r="E71" s="32"/>
      <c r="F71" s="32"/>
      <c r="G71" s="32"/>
      <c r="H71" s="33"/>
      <c r="I71" s="32"/>
      <c r="J71" s="32"/>
      <c r="K71" s="32"/>
      <c r="L71" s="33"/>
      <c r="M71" s="32"/>
      <c r="N71" s="32"/>
      <c r="O71" s="32"/>
      <c r="P71" s="33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0"/>
      <c r="AD71" s="30"/>
      <c r="AE71" s="30"/>
      <c r="AF71" s="30"/>
      <c r="AG71" s="30"/>
      <c r="AH71" s="30"/>
      <c r="AI71" s="30"/>
      <c r="AJ71" s="30"/>
    </row>
    <row r="72" spans="1:36" ht="18" customHeight="1" x14ac:dyDescent="0.3">
      <c r="A72" s="31">
        <v>1992</v>
      </c>
      <c r="B72" s="32"/>
      <c r="C72" s="32"/>
      <c r="D72" s="33"/>
      <c r="E72" s="32"/>
      <c r="F72" s="32">
        <v>93.885452999999998</v>
      </c>
      <c r="G72" s="32">
        <v>94.106741999999997</v>
      </c>
      <c r="H72" s="33">
        <v>93.996077999999997</v>
      </c>
      <c r="I72" s="32"/>
      <c r="J72" s="32">
        <v>86.654925000000006</v>
      </c>
      <c r="K72" s="32">
        <v>92.775608000000005</v>
      </c>
      <c r="L72" s="33">
        <v>89.677760000000006</v>
      </c>
      <c r="M72" s="32"/>
      <c r="N72" s="32">
        <v>52.892933999999997</v>
      </c>
      <c r="O72" s="32">
        <v>61.543049000000003</v>
      </c>
      <c r="P72" s="33">
        <v>56.91939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30"/>
      <c r="AJ72" s="30"/>
    </row>
    <row r="73" spans="1:36" ht="18" customHeight="1" x14ac:dyDescent="0.3">
      <c r="A73" s="31">
        <v>1993</v>
      </c>
      <c r="B73" s="32">
        <v>50.864610999999996</v>
      </c>
      <c r="C73" s="32">
        <v>56.258814000000001</v>
      </c>
      <c r="D73" s="33">
        <v>53.598540999999997</v>
      </c>
      <c r="E73" s="32"/>
      <c r="F73" s="32">
        <v>94.865863000000004</v>
      </c>
      <c r="G73" s="32">
        <v>95.623855000000006</v>
      </c>
      <c r="H73" s="33">
        <v>95.259186</v>
      </c>
      <c r="I73" s="32"/>
      <c r="J73" s="32">
        <v>86.607350999999994</v>
      </c>
      <c r="K73" s="32">
        <v>91.248763999999994</v>
      </c>
      <c r="L73" s="33">
        <v>88.796207999999993</v>
      </c>
      <c r="M73" s="32"/>
      <c r="N73" s="32">
        <v>49.945399000000002</v>
      </c>
      <c r="O73" s="32">
        <v>56.180312999999998</v>
      </c>
      <c r="P73" s="33">
        <v>52.833137999999998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30"/>
      <c r="AJ73" s="30"/>
    </row>
    <row r="74" spans="1:36" ht="18" customHeight="1" x14ac:dyDescent="0.3">
      <c r="A74" s="31">
        <v>1997</v>
      </c>
      <c r="B74" s="32">
        <v>60.640642</v>
      </c>
      <c r="C74" s="32">
        <v>53.026328999999997</v>
      </c>
      <c r="D74" s="33">
        <v>56.510778000000002</v>
      </c>
      <c r="E74" s="32"/>
      <c r="F74" s="32">
        <v>96.597109000000003</v>
      </c>
      <c r="G74" s="32">
        <v>96.513970999999998</v>
      </c>
      <c r="H74" s="33">
        <v>96.553725</v>
      </c>
      <c r="I74" s="32"/>
      <c r="J74" s="32">
        <v>90.429418999999996</v>
      </c>
      <c r="K74" s="32">
        <v>91.352354000000005</v>
      </c>
      <c r="L74" s="33">
        <v>90.879908999999998</v>
      </c>
      <c r="M74" s="32"/>
      <c r="N74" s="32">
        <v>53.489418000000001</v>
      </c>
      <c r="O74" s="32">
        <v>57.466228000000001</v>
      </c>
      <c r="P74" s="33">
        <v>55.367725999999998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30"/>
      <c r="AJ74" s="30"/>
    </row>
    <row r="75" spans="1:36" ht="18" customHeight="1" x14ac:dyDescent="0.3">
      <c r="A75" s="34" t="s">
        <v>69</v>
      </c>
      <c r="B75" s="32"/>
      <c r="C75" s="32"/>
      <c r="D75" s="33"/>
      <c r="E75" s="32"/>
      <c r="F75" s="32"/>
      <c r="G75" s="32"/>
      <c r="H75" s="33"/>
      <c r="I75" s="32"/>
      <c r="J75" s="32"/>
      <c r="K75" s="32"/>
      <c r="L75" s="33"/>
      <c r="M75" s="32"/>
      <c r="N75" s="32"/>
      <c r="O75" s="32"/>
      <c r="P75" s="33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0"/>
      <c r="AD75" s="30"/>
      <c r="AE75" s="30"/>
      <c r="AF75" s="30"/>
      <c r="AG75" s="30"/>
      <c r="AH75" s="30"/>
      <c r="AI75" s="30"/>
      <c r="AJ75" s="30"/>
    </row>
    <row r="76" spans="1:36" ht="18" customHeight="1" x14ac:dyDescent="0.3">
      <c r="A76" s="31">
        <v>1997</v>
      </c>
      <c r="B76" s="32">
        <v>47.901421999999997</v>
      </c>
      <c r="C76" s="32">
        <v>45.277873</v>
      </c>
      <c r="D76" s="33">
        <v>46.560082999999999</v>
      </c>
      <c r="E76" s="32"/>
      <c r="F76" s="32">
        <v>92.798897999999994</v>
      </c>
      <c r="G76" s="32">
        <v>93.310675000000003</v>
      </c>
      <c r="H76" s="33">
        <v>93.064898999999997</v>
      </c>
      <c r="I76" s="32"/>
      <c r="J76" s="32">
        <v>79.240320999999994</v>
      </c>
      <c r="K76" s="32">
        <v>82.723566000000005</v>
      </c>
      <c r="L76" s="33">
        <v>80.989024000000001</v>
      </c>
      <c r="M76" s="32"/>
      <c r="N76" s="32">
        <v>40.731627000000003</v>
      </c>
      <c r="O76" s="32">
        <v>44.657744999999998</v>
      </c>
      <c r="P76" s="33">
        <v>42.625956000000002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30"/>
      <c r="AJ76" s="30"/>
    </row>
    <row r="77" spans="1:36" ht="18" customHeight="1" x14ac:dyDescent="0.3">
      <c r="A77" s="31">
        <v>1999</v>
      </c>
      <c r="B77" s="32">
        <v>45.599169000000003</v>
      </c>
      <c r="C77" s="32">
        <v>50.797680999999997</v>
      </c>
      <c r="D77" s="33">
        <v>48.279128999999998</v>
      </c>
      <c r="E77" s="32"/>
      <c r="F77" s="32">
        <v>93.137973000000002</v>
      </c>
      <c r="G77" s="32">
        <v>94.060139000000007</v>
      </c>
      <c r="H77" s="33">
        <v>93.613731999999999</v>
      </c>
      <c r="I77" s="32"/>
      <c r="J77" s="32">
        <v>80.836022999999997</v>
      </c>
      <c r="K77" s="32">
        <v>84.614711999999997</v>
      </c>
      <c r="L77" s="33">
        <v>82.779568999999995</v>
      </c>
      <c r="M77" s="32"/>
      <c r="N77" s="32">
        <v>41.725199000000003</v>
      </c>
      <c r="O77" s="32">
        <v>49.936351000000002</v>
      </c>
      <c r="P77" s="33">
        <v>45.711466000000001</v>
      </c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30"/>
      <c r="AJ77" s="30"/>
    </row>
    <row r="78" spans="1:36" ht="18" customHeight="1" x14ac:dyDescent="0.3">
      <c r="A78" s="31">
        <v>2000</v>
      </c>
      <c r="B78" s="32">
        <v>50.619069000000003</v>
      </c>
      <c r="C78" s="32">
        <v>42.523809</v>
      </c>
      <c r="D78" s="33">
        <v>46.363757</v>
      </c>
      <c r="E78" s="32"/>
      <c r="F78" s="32">
        <v>91.737052000000006</v>
      </c>
      <c r="G78" s="32">
        <v>92.835189</v>
      </c>
      <c r="H78" s="33">
        <v>92.296165000000002</v>
      </c>
      <c r="I78" s="32"/>
      <c r="J78" s="32">
        <v>76.740813000000003</v>
      </c>
      <c r="K78" s="32">
        <v>81.832790000000003</v>
      </c>
      <c r="L78" s="33">
        <v>79.281148000000002</v>
      </c>
      <c r="M78" s="32"/>
      <c r="N78" s="32">
        <v>40.963464999999999</v>
      </c>
      <c r="O78" s="32">
        <v>42.619287</v>
      </c>
      <c r="P78" s="33">
        <v>41.736212999999999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30"/>
      <c r="AJ78" s="30"/>
    </row>
    <row r="79" spans="1:36" ht="18" customHeight="1" x14ac:dyDescent="0.3">
      <c r="A79" s="31">
        <v>2001</v>
      </c>
      <c r="B79" s="32">
        <v>54.378999999999998</v>
      </c>
      <c r="C79" s="32">
        <v>47.296050000000001</v>
      </c>
      <c r="D79" s="33">
        <v>50.971426000000001</v>
      </c>
      <c r="E79" s="32"/>
      <c r="F79" s="32">
        <v>92.824766999999994</v>
      </c>
      <c r="G79" s="32">
        <v>93.364061000000007</v>
      </c>
      <c r="H79" s="33">
        <v>93.096297000000007</v>
      </c>
      <c r="I79" s="32"/>
      <c r="J79" s="32">
        <v>78.559147999999993</v>
      </c>
      <c r="K79" s="32">
        <v>83.244068999999996</v>
      </c>
      <c r="L79" s="33">
        <v>80.950180000000003</v>
      </c>
      <c r="M79" s="32"/>
      <c r="N79" s="32">
        <v>37.909635999999999</v>
      </c>
      <c r="O79" s="32">
        <v>41.889190999999997</v>
      </c>
      <c r="P79" s="33">
        <v>39.776927999999998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0"/>
      <c r="AD79" s="30"/>
      <c r="AE79" s="30"/>
      <c r="AF79" s="30"/>
      <c r="AG79" s="30"/>
      <c r="AH79" s="30"/>
      <c r="AI79" s="30"/>
      <c r="AJ79" s="30"/>
    </row>
    <row r="80" spans="1:36" ht="18" customHeight="1" x14ac:dyDescent="0.3">
      <c r="A80" s="31">
        <v>2002</v>
      </c>
      <c r="B80" s="32">
        <v>52.118862999999997</v>
      </c>
      <c r="C80" s="32">
        <v>52.469489000000003</v>
      </c>
      <c r="D80" s="33">
        <v>52.300964</v>
      </c>
      <c r="E80" s="32"/>
      <c r="F80" s="32">
        <v>92.874195</v>
      </c>
      <c r="G80" s="32">
        <v>93.416981000000007</v>
      </c>
      <c r="H80" s="33">
        <v>93.156668999999994</v>
      </c>
      <c r="I80" s="32"/>
      <c r="J80" s="32">
        <v>80.758437000000001</v>
      </c>
      <c r="K80" s="32">
        <v>83.416555000000002</v>
      </c>
      <c r="L80" s="33">
        <v>82.108068000000003</v>
      </c>
      <c r="M80" s="32"/>
      <c r="N80" s="32">
        <v>41.589463000000002</v>
      </c>
      <c r="O80" s="32">
        <v>44.078192000000001</v>
      </c>
      <c r="P80" s="33">
        <v>42.770327000000002</v>
      </c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0"/>
      <c r="AD80" s="30"/>
      <c r="AE80" s="30"/>
      <c r="AF80" s="30"/>
      <c r="AG80" s="30"/>
      <c r="AH80" s="30"/>
      <c r="AI80" s="30"/>
      <c r="AJ80" s="30"/>
    </row>
    <row r="81" spans="1:36" ht="18" customHeight="1" x14ac:dyDescent="0.3">
      <c r="A81" s="31">
        <v>2005</v>
      </c>
      <c r="B81" s="32">
        <v>47.568890000000003</v>
      </c>
      <c r="C81" s="32">
        <v>52.807353999999997</v>
      </c>
      <c r="D81" s="33">
        <v>50.261310999999999</v>
      </c>
      <c r="E81" s="32"/>
      <c r="F81" s="32">
        <v>93.963766000000007</v>
      </c>
      <c r="G81" s="32">
        <v>96.217449999999999</v>
      </c>
      <c r="H81" s="33">
        <v>95.103680999999995</v>
      </c>
      <c r="I81" s="32"/>
      <c r="J81" s="32">
        <v>86.515080999999995</v>
      </c>
      <c r="K81" s="32">
        <v>88.718968000000004</v>
      </c>
      <c r="L81" s="33">
        <v>87.636291999999997</v>
      </c>
      <c r="M81" s="32"/>
      <c r="N81" s="32">
        <v>45.976000999999997</v>
      </c>
      <c r="O81" s="32">
        <v>50.798682999999997</v>
      </c>
      <c r="P81" s="33">
        <v>48.277312000000002</v>
      </c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0"/>
      <c r="AD81" s="30"/>
      <c r="AE81" s="30"/>
      <c r="AF81" s="30"/>
      <c r="AG81" s="30"/>
      <c r="AH81" s="30"/>
      <c r="AI81" s="30"/>
      <c r="AJ81" s="30"/>
    </row>
    <row r="82" spans="1:36" ht="18" customHeight="1" x14ac:dyDescent="0.3">
      <c r="A82" s="31">
        <v>2006</v>
      </c>
      <c r="B82" s="32">
        <v>56.872062999999997</v>
      </c>
      <c r="C82" s="32">
        <v>57.684569000000003</v>
      </c>
      <c r="D82" s="33">
        <v>57.312023000000003</v>
      </c>
      <c r="E82" s="32"/>
      <c r="F82" s="32">
        <v>94.569371000000004</v>
      </c>
      <c r="G82" s="32">
        <v>95.944315000000003</v>
      </c>
      <c r="H82" s="33">
        <v>95.277715999999998</v>
      </c>
      <c r="I82" s="32"/>
      <c r="J82" s="32">
        <v>86.481891000000005</v>
      </c>
      <c r="K82" s="32">
        <v>88.008555000000001</v>
      </c>
      <c r="L82" s="33">
        <v>87.262445</v>
      </c>
      <c r="M82" s="32"/>
      <c r="N82" s="32">
        <v>43.164386999999998</v>
      </c>
      <c r="O82" s="32">
        <v>53.357419</v>
      </c>
      <c r="P82" s="33">
        <v>48.251207999999998</v>
      </c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0"/>
      <c r="AD82" s="30"/>
      <c r="AE82" s="30"/>
      <c r="AF82" s="30"/>
      <c r="AG82" s="30"/>
      <c r="AH82" s="30"/>
      <c r="AI82" s="30"/>
      <c r="AJ82" s="30"/>
    </row>
    <row r="83" spans="1:36" ht="18" customHeight="1" x14ac:dyDescent="0.3">
      <c r="A83" s="31">
        <v>2007</v>
      </c>
      <c r="B83" s="32">
        <v>62.548378</v>
      </c>
      <c r="C83" s="32">
        <v>58.549159000000003</v>
      </c>
      <c r="D83" s="33">
        <v>60.763998000000001</v>
      </c>
      <c r="E83" s="32"/>
      <c r="F83" s="32">
        <v>97.710543000000001</v>
      </c>
      <c r="G83" s="32">
        <v>98.240464000000003</v>
      </c>
      <c r="H83" s="33">
        <v>97.978421999999995</v>
      </c>
      <c r="I83" s="32"/>
      <c r="J83" s="32">
        <v>86.419639000000004</v>
      </c>
      <c r="K83" s="32">
        <v>89.357637999999994</v>
      </c>
      <c r="L83" s="33">
        <v>87.893595000000005</v>
      </c>
      <c r="M83" s="32"/>
      <c r="N83" s="32">
        <v>50.691803999999998</v>
      </c>
      <c r="O83" s="32">
        <v>49.586396000000001</v>
      </c>
      <c r="P83" s="33">
        <v>50.169922</v>
      </c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0"/>
      <c r="AD83" s="30"/>
      <c r="AE83" s="30"/>
      <c r="AF83" s="30"/>
      <c r="AG83" s="30"/>
      <c r="AH83" s="30"/>
      <c r="AI83" s="30"/>
      <c r="AJ83" s="30"/>
    </row>
    <row r="84" spans="1:36" ht="18" customHeight="1" x14ac:dyDescent="0.3">
      <c r="A84" s="31">
        <v>2008</v>
      </c>
      <c r="B84" s="32">
        <v>57.852573999999997</v>
      </c>
      <c r="C84" s="32">
        <v>57.378771</v>
      </c>
      <c r="D84" s="33">
        <v>57.622770000000003</v>
      </c>
      <c r="E84" s="32"/>
      <c r="F84" s="32">
        <v>97.521260999999996</v>
      </c>
      <c r="G84" s="32">
        <v>98.111607000000006</v>
      </c>
      <c r="H84" s="33">
        <v>97.811998000000003</v>
      </c>
      <c r="I84" s="32"/>
      <c r="J84" s="32">
        <v>87.101315999999997</v>
      </c>
      <c r="K84" s="32">
        <v>89.074669999999998</v>
      </c>
      <c r="L84" s="33">
        <v>88.086375000000004</v>
      </c>
      <c r="M84" s="32"/>
      <c r="N84" s="32">
        <v>50.031886</v>
      </c>
      <c r="O84" s="32">
        <v>52.209823999999998</v>
      </c>
      <c r="P84" s="33">
        <v>51.044111000000001</v>
      </c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0"/>
      <c r="AD84" s="30"/>
      <c r="AE84" s="30"/>
      <c r="AF84" s="30"/>
      <c r="AG84" s="30"/>
      <c r="AH84" s="30"/>
      <c r="AI84" s="30"/>
      <c r="AJ84" s="30"/>
    </row>
    <row r="85" spans="1:36" ht="18" customHeight="1" x14ac:dyDescent="0.3">
      <c r="A85" s="31">
        <v>2009</v>
      </c>
      <c r="B85" s="35">
        <v>59.489935000000003</v>
      </c>
      <c r="C85" s="35">
        <v>62.302332</v>
      </c>
      <c r="D85" s="36">
        <v>60.978794999999998</v>
      </c>
      <c r="E85" s="32"/>
      <c r="F85" s="32">
        <v>96.553797000000003</v>
      </c>
      <c r="G85" s="32">
        <v>97.582188000000002</v>
      </c>
      <c r="H85" s="33">
        <v>97.077962999999997</v>
      </c>
      <c r="I85" s="32"/>
      <c r="J85" s="32">
        <v>87.022886999999997</v>
      </c>
      <c r="K85" s="32">
        <v>91.494542999999993</v>
      </c>
      <c r="L85" s="33">
        <v>89.299826999999993</v>
      </c>
      <c r="M85" s="32"/>
      <c r="N85" s="32">
        <v>47.507654000000002</v>
      </c>
      <c r="O85" s="32">
        <v>53.342596999999998</v>
      </c>
      <c r="P85" s="33">
        <v>50.349544999999999</v>
      </c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  <c r="AD85" s="30"/>
      <c r="AE85" s="30"/>
      <c r="AF85" s="30"/>
      <c r="AG85" s="30"/>
      <c r="AH85" s="30"/>
      <c r="AI85" s="30"/>
      <c r="AJ85" s="30"/>
    </row>
    <row r="86" spans="1:36" ht="18" customHeight="1" x14ac:dyDescent="0.3">
      <c r="A86" s="31">
        <v>2011</v>
      </c>
      <c r="B86" s="32">
        <v>40.090584999999997</v>
      </c>
      <c r="C86" s="32">
        <v>42.665765999999998</v>
      </c>
      <c r="D86" s="33">
        <v>41.429163000000003</v>
      </c>
      <c r="E86" s="32"/>
      <c r="F86" s="32">
        <v>97.093170999999998</v>
      </c>
      <c r="G86" s="32">
        <v>96.980849000000006</v>
      </c>
      <c r="H86" s="33">
        <v>97.033595000000005</v>
      </c>
      <c r="I86" s="32"/>
      <c r="J86" s="32">
        <v>88.074074999999993</v>
      </c>
      <c r="K86" s="32">
        <v>88.451581000000004</v>
      </c>
      <c r="L86" s="33">
        <v>88.256731000000002</v>
      </c>
      <c r="M86" s="32"/>
      <c r="N86" s="32">
        <v>49.022478</v>
      </c>
      <c r="O86" s="32">
        <v>51.434843999999998</v>
      </c>
      <c r="P86" s="33">
        <v>50.216318000000001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0"/>
      <c r="AD86" s="30"/>
      <c r="AE86" s="30"/>
      <c r="AF86" s="30"/>
      <c r="AG86" s="30"/>
      <c r="AH86" s="30"/>
      <c r="AI86" s="30"/>
      <c r="AJ86" s="30"/>
    </row>
    <row r="87" spans="1:36" ht="18" customHeight="1" x14ac:dyDescent="0.3">
      <c r="A87" s="31">
        <v>2012</v>
      </c>
      <c r="B87" s="32">
        <v>44.441979000000003</v>
      </c>
      <c r="C87" s="32">
        <v>41.723210999999999</v>
      </c>
      <c r="D87" s="33">
        <v>43.012746</v>
      </c>
      <c r="E87" s="32"/>
      <c r="F87" s="32">
        <v>97.394114000000002</v>
      </c>
      <c r="G87" s="32">
        <v>97.854795999999993</v>
      </c>
      <c r="H87" s="33">
        <v>97.627531000000005</v>
      </c>
      <c r="I87" s="32"/>
      <c r="J87" s="32">
        <v>90.342758000000003</v>
      </c>
      <c r="K87" s="32">
        <v>91.557203000000001</v>
      </c>
      <c r="L87" s="33">
        <v>90.927881999999997</v>
      </c>
      <c r="M87" s="32"/>
      <c r="N87" s="32">
        <v>49.794902</v>
      </c>
      <c r="O87" s="32">
        <v>50.419029999999999</v>
      </c>
      <c r="P87" s="33">
        <v>50.098764000000003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30"/>
      <c r="AJ87" s="30"/>
    </row>
    <row r="88" spans="1:36" ht="18" customHeight="1" x14ac:dyDescent="0.3">
      <c r="A88" s="31">
        <v>2013</v>
      </c>
      <c r="B88" s="32">
        <v>48.833790999999998</v>
      </c>
      <c r="C88" s="32">
        <v>45.31758</v>
      </c>
      <c r="D88" s="33">
        <v>46.963805999999998</v>
      </c>
      <c r="E88" s="32"/>
      <c r="F88" s="32">
        <v>97.300449</v>
      </c>
      <c r="G88" s="32">
        <v>97.038048000000003</v>
      </c>
      <c r="H88" s="33">
        <v>97.168198000000004</v>
      </c>
      <c r="I88" s="32"/>
      <c r="J88" s="32">
        <v>90.871448999999998</v>
      </c>
      <c r="K88" s="32">
        <v>91.702411999999995</v>
      </c>
      <c r="L88" s="33">
        <v>91.285281999999995</v>
      </c>
      <c r="M88" s="32"/>
      <c r="N88" s="32">
        <v>52.956902999999997</v>
      </c>
      <c r="O88" s="32">
        <v>54.046125000000004</v>
      </c>
      <c r="P88" s="33">
        <v>53.466267999999999</v>
      </c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0"/>
      <c r="AD88" s="30"/>
      <c r="AE88" s="30"/>
      <c r="AF88" s="30"/>
      <c r="AG88" s="30"/>
      <c r="AH88" s="30"/>
      <c r="AI88" s="30"/>
      <c r="AJ88" s="30"/>
    </row>
    <row r="89" spans="1:36" ht="18" customHeight="1" x14ac:dyDescent="0.3">
      <c r="A89" s="31">
        <v>2014</v>
      </c>
      <c r="B89" s="32">
        <v>48.830900999999997</v>
      </c>
      <c r="C89" s="32">
        <v>46.755037999999999</v>
      </c>
      <c r="D89" s="33">
        <v>47.700377000000003</v>
      </c>
      <c r="E89" s="32"/>
      <c r="F89" s="32">
        <v>97.702837000000002</v>
      </c>
      <c r="G89" s="32">
        <v>96.937303</v>
      </c>
      <c r="H89" s="33">
        <v>97.314259000000007</v>
      </c>
      <c r="I89" s="32"/>
      <c r="J89" s="32">
        <v>86.90992</v>
      </c>
      <c r="K89" s="32">
        <v>87.394271000000003</v>
      </c>
      <c r="L89" s="33">
        <v>87.152272999999994</v>
      </c>
      <c r="M89" s="32"/>
      <c r="N89" s="32">
        <v>46.330278</v>
      </c>
      <c r="O89" s="32">
        <v>49.737675000000003</v>
      </c>
      <c r="P89" s="33">
        <v>47.990465999999998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0"/>
      <c r="AD89" s="30"/>
      <c r="AE89" s="30"/>
      <c r="AF89" s="30"/>
      <c r="AG89" s="30"/>
      <c r="AH89" s="30"/>
      <c r="AI89" s="30"/>
      <c r="AJ89" s="30"/>
    </row>
    <row r="90" spans="1:36" ht="18" customHeight="1" x14ac:dyDescent="0.3">
      <c r="A90" s="31">
        <v>2015</v>
      </c>
      <c r="B90" s="32"/>
      <c r="C90" s="32"/>
      <c r="D90" s="33"/>
      <c r="E90" s="32"/>
      <c r="F90" s="32">
        <v>95.836699999999993</v>
      </c>
      <c r="G90" s="32">
        <v>96.593120999999996</v>
      </c>
      <c r="H90" s="33">
        <v>96.226220999999995</v>
      </c>
      <c r="I90" s="32"/>
      <c r="J90" s="32">
        <v>89.649420000000006</v>
      </c>
      <c r="K90" s="32">
        <v>88.673015000000007</v>
      </c>
      <c r="L90" s="33">
        <v>89.155710999999997</v>
      </c>
      <c r="M90" s="32"/>
      <c r="N90" s="32">
        <v>46.270699999999998</v>
      </c>
      <c r="O90" s="32">
        <v>46.539152999999999</v>
      </c>
      <c r="P90" s="33">
        <v>46.399183999999998</v>
      </c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0"/>
      <c r="AD90" s="30"/>
      <c r="AE90" s="30"/>
      <c r="AF90" s="30"/>
      <c r="AG90" s="30"/>
      <c r="AH90" s="30"/>
      <c r="AI90" s="30"/>
      <c r="AJ90" s="30"/>
    </row>
    <row r="91" spans="1:36" ht="18" customHeight="1" x14ac:dyDescent="0.3">
      <c r="A91" s="31">
        <v>2016</v>
      </c>
      <c r="B91" s="32">
        <v>57.836962</v>
      </c>
      <c r="C91" s="32">
        <v>55.649968000000001</v>
      </c>
      <c r="D91" s="33">
        <v>56.712961999999997</v>
      </c>
      <c r="E91" s="32"/>
      <c r="F91" s="32">
        <v>97.821366999999995</v>
      </c>
      <c r="G91" s="32">
        <v>97.461695000000006</v>
      </c>
      <c r="H91" s="33">
        <v>97.637960000000007</v>
      </c>
      <c r="I91" s="32"/>
      <c r="J91" s="32">
        <v>91.177002999999999</v>
      </c>
      <c r="K91" s="32">
        <v>93.056944000000001</v>
      </c>
      <c r="L91" s="33">
        <v>92.106487999999999</v>
      </c>
      <c r="M91" s="32"/>
      <c r="N91" s="32">
        <v>50.662180999999997</v>
      </c>
      <c r="O91" s="32">
        <v>51.213147999999997</v>
      </c>
      <c r="P91" s="33">
        <v>50.925451000000002</v>
      </c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0"/>
      <c r="AD91" s="30"/>
      <c r="AE91" s="30"/>
      <c r="AF91" s="30"/>
      <c r="AG91" s="30"/>
      <c r="AH91" s="30"/>
      <c r="AI91" s="30"/>
      <c r="AJ91" s="30"/>
    </row>
    <row r="92" spans="1:36" ht="18" customHeight="1" x14ac:dyDescent="0.3">
      <c r="A92" s="31">
        <v>2017</v>
      </c>
      <c r="B92" s="32">
        <v>56.506957999999997</v>
      </c>
      <c r="C92" s="32">
        <v>52.979954999999997</v>
      </c>
      <c r="D92" s="33">
        <v>54.581417999999999</v>
      </c>
      <c r="E92" s="32"/>
      <c r="F92" s="32">
        <v>98.409028000000006</v>
      </c>
      <c r="G92" s="32">
        <v>97.896974</v>
      </c>
      <c r="H92" s="33">
        <v>98.150507000000005</v>
      </c>
      <c r="I92" s="32"/>
      <c r="J92" s="32">
        <v>96.210898</v>
      </c>
      <c r="K92" s="32">
        <v>95.184584999999998</v>
      </c>
      <c r="L92" s="33">
        <v>95.685377000000003</v>
      </c>
      <c r="M92" s="32"/>
      <c r="N92" s="32">
        <v>52.274580999999998</v>
      </c>
      <c r="O92" s="32">
        <v>56.023027999999996</v>
      </c>
      <c r="P92" s="33">
        <v>54.096511</v>
      </c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0"/>
      <c r="AD92" s="30"/>
      <c r="AE92" s="30"/>
      <c r="AF92" s="30"/>
      <c r="AG92" s="30"/>
      <c r="AH92" s="30"/>
      <c r="AI92" s="30"/>
      <c r="AJ92" s="30"/>
    </row>
    <row r="93" spans="1:36" ht="18" customHeight="1" x14ac:dyDescent="0.3">
      <c r="A93" s="31">
        <v>2018</v>
      </c>
      <c r="B93" s="32">
        <v>54.229081999999998</v>
      </c>
      <c r="C93" s="32">
        <v>56.535567999999998</v>
      </c>
      <c r="D93" s="33">
        <v>55.357841999999998</v>
      </c>
      <c r="E93" s="32"/>
      <c r="F93" s="32">
        <v>98.748479000000003</v>
      </c>
      <c r="G93" s="32">
        <v>99.033663000000004</v>
      </c>
      <c r="H93" s="33">
        <v>98.893028000000001</v>
      </c>
      <c r="I93" s="32"/>
      <c r="J93" s="32">
        <v>94.734392999999997</v>
      </c>
      <c r="K93" s="32">
        <v>94.881030999999993</v>
      </c>
      <c r="L93" s="33">
        <v>94.812192999999994</v>
      </c>
      <c r="M93" s="32"/>
      <c r="N93" s="32">
        <v>55.250683000000002</v>
      </c>
      <c r="O93" s="32">
        <v>56.557896999999997</v>
      </c>
      <c r="P93" s="33">
        <v>55.878762999999999</v>
      </c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0"/>
      <c r="AD93" s="30"/>
      <c r="AE93" s="30"/>
      <c r="AF93" s="30"/>
      <c r="AG93" s="30"/>
      <c r="AH93" s="30"/>
      <c r="AI93" s="30"/>
      <c r="AJ93" s="30"/>
    </row>
    <row r="94" spans="1:36" ht="18" customHeight="1" x14ac:dyDescent="0.3">
      <c r="A94" s="31">
        <v>2019</v>
      </c>
      <c r="B94" s="32">
        <v>61.236789999999999</v>
      </c>
      <c r="C94" s="32">
        <v>60.907960000000003</v>
      </c>
      <c r="D94" s="33">
        <v>61.066200000000002</v>
      </c>
      <c r="E94" s="32"/>
      <c r="F94" s="32">
        <v>98.83278</v>
      </c>
      <c r="G94" s="32">
        <v>98.651200000000003</v>
      </c>
      <c r="H94" s="33">
        <v>98.741579999999999</v>
      </c>
      <c r="I94" s="32"/>
      <c r="J94" s="32">
        <v>92.707629999999995</v>
      </c>
      <c r="K94" s="32">
        <v>92.970770000000002</v>
      </c>
      <c r="L94" s="33">
        <v>92.84178</v>
      </c>
      <c r="M94" s="32"/>
      <c r="N94" s="32">
        <v>56.207819999999998</v>
      </c>
      <c r="O94" s="32">
        <v>56.894489999999998</v>
      </c>
      <c r="P94" s="33">
        <v>56.549520000000001</v>
      </c>
      <c r="Q94" s="29"/>
      <c r="R94" s="29"/>
      <c r="S94" s="29"/>
      <c r="T94" s="29"/>
      <c r="U94" s="29"/>
      <c r="V94" s="29"/>
      <c r="W94" s="29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</row>
    <row r="95" spans="1:36" ht="18" customHeight="1" x14ac:dyDescent="0.3">
      <c r="A95" s="31">
        <v>2020</v>
      </c>
      <c r="B95" s="32">
        <v>59.485416000000001</v>
      </c>
      <c r="C95" s="32">
        <v>59.002549000000002</v>
      </c>
      <c r="D95" s="33">
        <v>59.237543000000002</v>
      </c>
      <c r="E95" s="32"/>
      <c r="F95" s="32">
        <v>97.832211000000001</v>
      </c>
      <c r="G95" s="32">
        <v>97.916017999999994</v>
      </c>
      <c r="H95" s="33">
        <v>97.875654999999995</v>
      </c>
      <c r="I95" s="32"/>
      <c r="J95" s="32">
        <v>94.214359000000002</v>
      </c>
      <c r="K95" s="32">
        <v>94.124184</v>
      </c>
      <c r="L95" s="33">
        <v>94.169319999999999</v>
      </c>
      <c r="M95" s="32"/>
      <c r="N95" s="32">
        <v>55.195104999999998</v>
      </c>
      <c r="O95" s="32">
        <v>52.673915999999998</v>
      </c>
      <c r="P95" s="33">
        <v>53.937052000000001</v>
      </c>
      <c r="Q95" s="29"/>
      <c r="R95" s="29"/>
      <c r="S95" s="29"/>
      <c r="T95" s="29"/>
      <c r="U95" s="29"/>
      <c r="V95" s="29"/>
      <c r="W95" s="29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</row>
    <row r="96" spans="1:36" ht="18" customHeight="1" x14ac:dyDescent="0.3">
      <c r="A96" s="31">
        <v>2021</v>
      </c>
      <c r="B96" s="32">
        <v>63.013513000000003</v>
      </c>
      <c r="C96" s="32">
        <v>61.313668</v>
      </c>
      <c r="D96" s="33">
        <v>62.148753999999997</v>
      </c>
      <c r="E96" s="32"/>
      <c r="F96" s="32">
        <v>98.912149999999997</v>
      </c>
      <c r="G96" s="32">
        <v>98.681763000000004</v>
      </c>
      <c r="H96" s="33">
        <v>98.790304000000006</v>
      </c>
      <c r="I96" s="32"/>
      <c r="J96" s="32">
        <v>95.616056</v>
      </c>
      <c r="K96" s="32">
        <v>95.900931</v>
      </c>
      <c r="L96" s="33">
        <v>95.758506999999994</v>
      </c>
      <c r="M96" s="32"/>
      <c r="N96" s="32">
        <v>57.142642000000002</v>
      </c>
      <c r="O96" s="32">
        <v>53.452143</v>
      </c>
      <c r="P96" s="33">
        <v>55.319859000000001</v>
      </c>
      <c r="Q96" s="29"/>
      <c r="R96" s="29"/>
      <c r="S96" s="29"/>
      <c r="T96" s="29"/>
      <c r="U96" s="29"/>
      <c r="V96" s="29"/>
      <c r="W96" s="29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</row>
    <row r="97" spans="1:36" ht="18" customHeight="1" x14ac:dyDescent="0.3">
      <c r="A97" s="26" t="s">
        <v>70</v>
      </c>
      <c r="B97" s="32"/>
      <c r="C97" s="32"/>
      <c r="D97" s="33"/>
      <c r="E97" s="32"/>
      <c r="F97" s="32"/>
      <c r="G97" s="32"/>
      <c r="H97" s="33"/>
      <c r="I97" s="32"/>
      <c r="J97" s="32"/>
      <c r="K97" s="32"/>
      <c r="L97" s="33"/>
      <c r="M97" s="32"/>
      <c r="N97" s="32"/>
      <c r="O97" s="32"/>
      <c r="P97" s="33"/>
      <c r="Q97" s="29"/>
      <c r="R97" s="29"/>
      <c r="S97" s="29"/>
      <c r="T97" s="29"/>
      <c r="U97" s="29"/>
      <c r="V97" s="29"/>
      <c r="W97" s="29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</row>
    <row r="98" spans="1:36" ht="18" customHeight="1" x14ac:dyDescent="0.3">
      <c r="A98" s="31">
        <v>1981</v>
      </c>
      <c r="B98" s="32">
        <v>17.492775999999999</v>
      </c>
      <c r="C98" s="32">
        <v>14.924677000000001</v>
      </c>
      <c r="D98" s="33">
        <v>16.169768999999999</v>
      </c>
      <c r="E98" s="32"/>
      <c r="F98" s="32">
        <v>70.225063000000006</v>
      </c>
      <c r="G98" s="32">
        <v>68.777772999999996</v>
      </c>
      <c r="H98" s="33">
        <v>69.497001999999995</v>
      </c>
      <c r="I98" s="32"/>
      <c r="J98" s="32">
        <v>60.255958</v>
      </c>
      <c r="K98" s="32">
        <v>60.335456999999998</v>
      </c>
      <c r="L98" s="33">
        <v>60.295968000000002</v>
      </c>
      <c r="M98" s="32"/>
      <c r="N98" s="32">
        <v>25.705731</v>
      </c>
      <c r="O98" s="32">
        <v>24.681204000000001</v>
      </c>
      <c r="P98" s="33">
        <v>25.198747000000001</v>
      </c>
      <c r="Q98" s="29"/>
      <c r="R98" s="29"/>
      <c r="S98" s="29"/>
      <c r="T98" s="29"/>
      <c r="U98" s="29"/>
      <c r="V98" s="29"/>
      <c r="W98" s="29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</row>
    <row r="99" spans="1:36" ht="18" customHeight="1" x14ac:dyDescent="0.3">
      <c r="A99" s="31">
        <v>1982</v>
      </c>
      <c r="B99" s="32">
        <v>26.053794</v>
      </c>
      <c r="C99" s="32">
        <v>24.345796</v>
      </c>
      <c r="D99" s="33">
        <v>25.199351</v>
      </c>
      <c r="E99" s="32"/>
      <c r="F99" s="32">
        <v>74.506772999999995</v>
      </c>
      <c r="G99" s="32">
        <v>72.804772999999997</v>
      </c>
      <c r="H99" s="33">
        <v>73.641831999999994</v>
      </c>
      <c r="I99" s="32"/>
      <c r="J99" s="32">
        <v>59.459034000000003</v>
      </c>
      <c r="K99" s="32">
        <v>59.002882</v>
      </c>
      <c r="L99" s="33">
        <v>59.231104000000002</v>
      </c>
      <c r="M99" s="32"/>
      <c r="N99" s="32">
        <v>23.378036000000002</v>
      </c>
      <c r="O99" s="32">
        <v>21.430982</v>
      </c>
      <c r="P99" s="33">
        <v>22.416799000000001</v>
      </c>
      <c r="Q99" s="29"/>
      <c r="R99" s="29"/>
      <c r="S99" s="29"/>
      <c r="T99" s="29"/>
      <c r="U99" s="29"/>
      <c r="V99" s="29"/>
      <c r="W99" s="29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</row>
    <row r="100" spans="1:36" ht="18" customHeight="1" x14ac:dyDescent="0.3">
      <c r="A100" s="31">
        <v>1983</v>
      </c>
      <c r="B100" s="32">
        <v>27.688621000000001</v>
      </c>
      <c r="C100" s="32">
        <v>26.039304000000001</v>
      </c>
      <c r="D100" s="33">
        <v>26.853425999999999</v>
      </c>
      <c r="E100" s="32"/>
      <c r="F100" s="32">
        <v>77.371810999999994</v>
      </c>
      <c r="G100" s="32">
        <v>75.742087999999995</v>
      </c>
      <c r="H100" s="33">
        <v>76.546676000000005</v>
      </c>
      <c r="I100" s="32"/>
      <c r="J100" s="32">
        <v>60.904209999999999</v>
      </c>
      <c r="K100" s="32">
        <v>60.284494000000002</v>
      </c>
      <c r="L100" s="33">
        <v>60.593587999999997</v>
      </c>
      <c r="M100" s="32"/>
      <c r="N100" s="32">
        <v>23.759143999999999</v>
      </c>
      <c r="O100" s="32">
        <v>21.637135000000001</v>
      </c>
      <c r="P100" s="33">
        <v>22.707725</v>
      </c>
      <c r="Q100" s="29"/>
      <c r="R100" s="29"/>
      <c r="S100" s="29"/>
      <c r="T100" s="29"/>
      <c r="U100" s="29"/>
      <c r="V100" s="29"/>
      <c r="W100" s="29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</row>
    <row r="101" spans="1:36" ht="18" customHeight="1" x14ac:dyDescent="0.3">
      <c r="A101" s="31">
        <v>1984</v>
      </c>
      <c r="B101" s="32">
        <v>30.598485</v>
      </c>
      <c r="C101" s="32">
        <v>28.880454</v>
      </c>
      <c r="D101" s="33">
        <v>29.719010000000001</v>
      </c>
      <c r="E101" s="32"/>
      <c r="F101" s="32">
        <v>78.635696999999993</v>
      </c>
      <c r="G101" s="32">
        <v>77.154702999999998</v>
      </c>
      <c r="H101" s="33">
        <v>77.885262999999995</v>
      </c>
      <c r="I101" s="32"/>
      <c r="J101" s="32">
        <v>61.300246000000001</v>
      </c>
      <c r="K101" s="32">
        <v>60.174653999999997</v>
      </c>
      <c r="L101" s="33">
        <v>60.736251000000003</v>
      </c>
      <c r="M101" s="32"/>
      <c r="N101" s="32">
        <v>24.280055999999998</v>
      </c>
      <c r="O101" s="32">
        <v>21.634073000000001</v>
      </c>
      <c r="P101" s="33">
        <v>22.970832999999999</v>
      </c>
      <c r="Q101" s="29"/>
      <c r="R101" s="29"/>
      <c r="S101" s="29"/>
      <c r="T101" s="29"/>
      <c r="U101" s="29"/>
      <c r="V101" s="29"/>
      <c r="W101" s="29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</row>
    <row r="102" spans="1:36" ht="18" customHeight="1" x14ac:dyDescent="0.3">
      <c r="A102" s="31">
        <v>1985</v>
      </c>
      <c r="B102" s="32">
        <v>32.261538000000002</v>
      </c>
      <c r="C102" s="32">
        <v>30.832753</v>
      </c>
      <c r="D102" s="33">
        <v>31.534186999999999</v>
      </c>
      <c r="E102" s="32"/>
      <c r="F102" s="32">
        <v>80.086851999999993</v>
      </c>
      <c r="G102" s="32">
        <v>77.593547999999998</v>
      </c>
      <c r="H102" s="33">
        <v>78.815139000000002</v>
      </c>
      <c r="I102" s="32"/>
      <c r="J102" s="32">
        <v>62.328332000000003</v>
      </c>
      <c r="K102" s="32">
        <v>60.391370999999999</v>
      </c>
      <c r="L102" s="33">
        <v>61.366284999999998</v>
      </c>
      <c r="M102" s="32"/>
      <c r="N102" s="32">
        <v>24.173078</v>
      </c>
      <c r="O102" s="32">
        <v>21.545211999999999</v>
      </c>
      <c r="P102" s="33">
        <v>22.873049000000002</v>
      </c>
      <c r="Q102" s="29"/>
      <c r="R102" s="29"/>
      <c r="S102" s="29"/>
      <c r="T102" s="29"/>
      <c r="U102" s="29"/>
      <c r="V102" s="29"/>
      <c r="W102" s="29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</row>
    <row r="103" spans="1:36" ht="18" customHeight="1" x14ac:dyDescent="0.3">
      <c r="A103" s="31">
        <v>1986</v>
      </c>
      <c r="B103" s="32">
        <v>35.091189999999997</v>
      </c>
      <c r="C103" s="32">
        <v>34.645014000000003</v>
      </c>
      <c r="D103" s="33">
        <v>34.862481000000002</v>
      </c>
      <c r="E103" s="32"/>
      <c r="F103" s="32">
        <v>81.403088999999994</v>
      </c>
      <c r="G103" s="32">
        <v>79.632164000000003</v>
      </c>
      <c r="H103" s="33">
        <v>80.507891999999998</v>
      </c>
      <c r="I103" s="32"/>
      <c r="J103" s="32">
        <v>62.62115</v>
      </c>
      <c r="K103" s="32">
        <v>59.382731</v>
      </c>
      <c r="L103" s="33">
        <v>61.010632999999999</v>
      </c>
      <c r="M103" s="32"/>
      <c r="N103" s="32">
        <v>25.163385999999999</v>
      </c>
      <c r="O103" s="32">
        <v>20.954488999999999</v>
      </c>
      <c r="P103" s="33">
        <v>23.061789999999998</v>
      </c>
      <c r="Q103" s="29"/>
      <c r="R103" s="29"/>
      <c r="S103" s="29"/>
      <c r="T103" s="29"/>
      <c r="U103" s="29"/>
      <c r="V103" s="29"/>
      <c r="W103" s="29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</row>
    <row r="104" spans="1:36" ht="18" customHeight="1" x14ac:dyDescent="0.3">
      <c r="A104" s="31">
        <v>1987</v>
      </c>
      <c r="B104" s="32">
        <v>36.932828000000001</v>
      </c>
      <c r="C104" s="32">
        <v>34.837034000000003</v>
      </c>
      <c r="D104" s="33">
        <v>35.877513999999998</v>
      </c>
      <c r="E104" s="32"/>
      <c r="F104" s="32">
        <v>82.620014999999995</v>
      </c>
      <c r="G104" s="32">
        <v>80.732383999999996</v>
      </c>
      <c r="H104" s="33">
        <v>81.663967</v>
      </c>
      <c r="I104" s="32"/>
      <c r="J104" s="32">
        <v>63.522624</v>
      </c>
      <c r="K104" s="32">
        <v>58.760192000000004</v>
      </c>
      <c r="L104" s="33">
        <v>61.175621999999997</v>
      </c>
      <c r="M104" s="32"/>
      <c r="N104" s="32">
        <v>24.917269999999998</v>
      </c>
      <c r="O104" s="32">
        <v>20.199580000000001</v>
      </c>
      <c r="P104" s="33">
        <v>22.594491000000001</v>
      </c>
      <c r="Q104" s="29"/>
      <c r="R104" s="29"/>
      <c r="S104" s="29"/>
      <c r="T104" s="29"/>
      <c r="U104" s="29"/>
      <c r="V104" s="29"/>
      <c r="W104" s="29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</row>
    <row r="105" spans="1:36" ht="18" customHeight="1" x14ac:dyDescent="0.3">
      <c r="A105" s="31">
        <v>1988</v>
      </c>
      <c r="B105" s="32">
        <v>34.904328999999997</v>
      </c>
      <c r="C105" s="32">
        <v>33.326672000000002</v>
      </c>
      <c r="D105" s="33">
        <v>34.108556</v>
      </c>
      <c r="E105" s="32"/>
      <c r="F105" s="32">
        <v>83.479574999999997</v>
      </c>
      <c r="G105" s="32">
        <v>81.632633999999996</v>
      </c>
      <c r="H105" s="33">
        <v>82.549419999999998</v>
      </c>
      <c r="I105" s="32"/>
      <c r="J105" s="32">
        <v>65.089017999999996</v>
      </c>
      <c r="K105" s="32">
        <v>61.831963999999999</v>
      </c>
      <c r="L105" s="33">
        <v>63.460273999999998</v>
      </c>
      <c r="M105" s="32"/>
      <c r="N105" s="32">
        <v>25.517347999999998</v>
      </c>
      <c r="O105" s="32">
        <v>21.223313999999998</v>
      </c>
      <c r="P105" s="33">
        <v>23.400756999999999</v>
      </c>
      <c r="Q105" s="29"/>
      <c r="R105" s="29"/>
      <c r="S105" s="29"/>
      <c r="T105" s="29"/>
      <c r="U105" s="29"/>
      <c r="V105" s="29"/>
      <c r="W105" s="29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</row>
    <row r="106" spans="1:36" ht="18" customHeight="1" x14ac:dyDescent="0.3">
      <c r="A106" s="31">
        <v>1989</v>
      </c>
      <c r="B106" s="32">
        <v>37.443702000000002</v>
      </c>
      <c r="C106" s="32">
        <v>35.879685000000002</v>
      </c>
      <c r="D106" s="33">
        <v>36.639862999999998</v>
      </c>
      <c r="E106" s="32"/>
      <c r="F106" s="32">
        <v>83.196549000000005</v>
      </c>
      <c r="G106" s="32">
        <v>81.451842999999997</v>
      </c>
      <c r="H106" s="33">
        <v>82.313444000000004</v>
      </c>
      <c r="I106" s="32"/>
      <c r="J106" s="32">
        <v>66.309348</v>
      </c>
      <c r="K106" s="32">
        <v>61.524946</v>
      </c>
      <c r="L106" s="33">
        <v>63.948279999999997</v>
      </c>
      <c r="M106" s="32"/>
      <c r="N106" s="32">
        <v>26.287049</v>
      </c>
      <c r="O106" s="32">
        <v>21.000942999999999</v>
      </c>
      <c r="P106" s="33">
        <v>23.655232999999999</v>
      </c>
      <c r="Q106" s="29"/>
      <c r="R106" s="29"/>
      <c r="S106" s="29"/>
      <c r="T106" s="29"/>
      <c r="U106" s="29"/>
      <c r="V106" s="29"/>
      <c r="W106" s="29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</row>
    <row r="107" spans="1:36" ht="18" customHeight="1" x14ac:dyDescent="0.3">
      <c r="A107" s="31">
        <v>1990</v>
      </c>
      <c r="B107" s="32">
        <v>39.701067999999999</v>
      </c>
      <c r="C107" s="32">
        <v>35.812372000000003</v>
      </c>
      <c r="D107" s="33">
        <v>37.680498999999998</v>
      </c>
      <c r="E107" s="32"/>
      <c r="F107" s="32">
        <v>83.690432999999999</v>
      </c>
      <c r="G107" s="32">
        <v>81.899148999999994</v>
      </c>
      <c r="H107" s="33">
        <v>82.787300999999999</v>
      </c>
      <c r="I107" s="32"/>
      <c r="J107" s="32">
        <v>67.904107999999994</v>
      </c>
      <c r="K107" s="32">
        <v>62.057406999999998</v>
      </c>
      <c r="L107" s="33">
        <v>64.960217999999998</v>
      </c>
      <c r="M107" s="32"/>
      <c r="N107" s="32">
        <v>26.903030000000001</v>
      </c>
      <c r="O107" s="32">
        <v>22.372036000000001</v>
      </c>
      <c r="P107" s="33">
        <v>24.648973999999999</v>
      </c>
      <c r="Q107" s="29"/>
      <c r="R107" s="29"/>
      <c r="S107" s="29"/>
      <c r="T107" s="29"/>
      <c r="U107" s="29"/>
      <c r="V107" s="29"/>
      <c r="W107" s="29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</row>
    <row r="108" spans="1:36" ht="18" customHeight="1" x14ac:dyDescent="0.3">
      <c r="A108" s="34" t="s">
        <v>71</v>
      </c>
      <c r="B108" s="32"/>
      <c r="C108" s="32"/>
      <c r="D108" s="33"/>
      <c r="E108" s="32"/>
      <c r="F108" s="32"/>
      <c r="G108" s="32"/>
      <c r="H108" s="33"/>
      <c r="I108" s="32"/>
      <c r="J108" s="32"/>
      <c r="K108" s="32"/>
      <c r="L108" s="33"/>
      <c r="M108" s="32"/>
      <c r="N108" s="32"/>
      <c r="O108" s="32"/>
      <c r="P108" s="33"/>
      <c r="Q108" s="29"/>
      <c r="R108" s="29"/>
      <c r="S108" s="29"/>
      <c r="T108" s="29"/>
      <c r="U108" s="29"/>
      <c r="V108" s="29"/>
      <c r="W108" s="29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</row>
    <row r="109" spans="1:36" ht="18" customHeight="1" x14ac:dyDescent="0.3">
      <c r="A109" s="31">
        <v>1992</v>
      </c>
      <c r="B109" s="32">
        <v>44.647092000000001</v>
      </c>
      <c r="C109" s="32">
        <v>40.837254999999999</v>
      </c>
      <c r="D109" s="33">
        <v>42.744804000000002</v>
      </c>
      <c r="E109" s="32"/>
      <c r="F109" s="32">
        <v>86.503034</v>
      </c>
      <c r="G109" s="32">
        <v>84.697018</v>
      </c>
      <c r="H109" s="33">
        <v>85.586748999999998</v>
      </c>
      <c r="I109" s="32"/>
      <c r="J109" s="32">
        <v>70.382028000000005</v>
      </c>
      <c r="K109" s="32">
        <v>66.093767999999997</v>
      </c>
      <c r="L109" s="33">
        <v>68.232473999999996</v>
      </c>
      <c r="M109" s="32"/>
      <c r="N109" s="32">
        <v>27.15944</v>
      </c>
      <c r="O109" s="32">
        <v>23.017973000000001</v>
      </c>
      <c r="P109" s="33">
        <v>25.096938000000002</v>
      </c>
      <c r="Q109" s="29"/>
      <c r="R109" s="29"/>
      <c r="S109" s="29"/>
      <c r="T109" s="29"/>
      <c r="U109" s="29"/>
      <c r="V109" s="29"/>
      <c r="W109" s="29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</row>
    <row r="110" spans="1:36" ht="18" customHeight="1" x14ac:dyDescent="0.3">
      <c r="A110" s="31">
        <v>1993</v>
      </c>
      <c r="B110" s="35">
        <v>47.308171999999999</v>
      </c>
      <c r="C110" s="35">
        <v>44.160497999999997</v>
      </c>
      <c r="D110" s="36">
        <v>45.706128999999997</v>
      </c>
      <c r="E110" s="32"/>
      <c r="F110" s="32">
        <v>88.534227999999999</v>
      </c>
      <c r="G110" s="32">
        <v>86.717662000000004</v>
      </c>
      <c r="H110" s="33">
        <v>87.622888000000003</v>
      </c>
      <c r="I110" s="32"/>
      <c r="J110" s="32">
        <v>72.962400000000002</v>
      </c>
      <c r="K110" s="32">
        <v>68.735348000000002</v>
      </c>
      <c r="L110" s="33">
        <v>70.845462999999995</v>
      </c>
      <c r="M110" s="32"/>
      <c r="N110" s="32">
        <v>29.691268000000001</v>
      </c>
      <c r="O110" s="32">
        <v>25.402546000000001</v>
      </c>
      <c r="P110" s="33">
        <v>27.558706000000001</v>
      </c>
      <c r="Q110" s="29"/>
      <c r="R110" s="29"/>
      <c r="S110" s="29"/>
      <c r="T110" s="29"/>
      <c r="U110" s="29"/>
      <c r="V110" s="29"/>
      <c r="W110" s="29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</row>
    <row r="111" spans="1:36" ht="18" customHeight="1" x14ac:dyDescent="0.3">
      <c r="A111" s="31">
        <v>1995</v>
      </c>
      <c r="B111" s="32">
        <v>34.816896</v>
      </c>
      <c r="C111" s="32">
        <v>33.282831999999999</v>
      </c>
      <c r="D111" s="33">
        <v>34.022748999999997</v>
      </c>
      <c r="E111" s="32"/>
      <c r="F111" s="32">
        <v>90.525762</v>
      </c>
      <c r="G111" s="32">
        <v>88.500110000000006</v>
      </c>
      <c r="H111" s="33">
        <v>89.505595</v>
      </c>
      <c r="I111" s="32"/>
      <c r="J111" s="32">
        <v>76.756973000000002</v>
      </c>
      <c r="K111" s="32">
        <v>72.522851000000003</v>
      </c>
      <c r="L111" s="33">
        <v>74.610107999999997</v>
      </c>
      <c r="M111" s="32"/>
      <c r="N111" s="32">
        <v>31.940964999999998</v>
      </c>
      <c r="O111" s="32">
        <v>27.833361</v>
      </c>
      <c r="P111" s="33">
        <v>29.891173999999999</v>
      </c>
      <c r="Q111" s="29"/>
      <c r="R111" s="29"/>
      <c r="S111" s="29"/>
      <c r="T111" s="29"/>
      <c r="U111" s="29"/>
      <c r="V111" s="29"/>
      <c r="W111" s="29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</row>
    <row r="112" spans="1:36" ht="18" customHeight="1" x14ac:dyDescent="0.3">
      <c r="A112" s="31">
        <v>1996</v>
      </c>
      <c r="B112" s="32">
        <v>34.940351999999997</v>
      </c>
      <c r="C112" s="32">
        <v>34.482993999999998</v>
      </c>
      <c r="D112" s="33">
        <v>34.711565</v>
      </c>
      <c r="E112" s="32"/>
      <c r="F112" s="32">
        <v>91.056619999999995</v>
      </c>
      <c r="G112" s="32">
        <v>89.580758000000003</v>
      </c>
      <c r="H112" s="33">
        <v>90.310207000000005</v>
      </c>
      <c r="I112" s="32"/>
      <c r="J112" s="32">
        <v>78.907748999999995</v>
      </c>
      <c r="K112" s="32">
        <v>75.427019999999999</v>
      </c>
      <c r="L112" s="33">
        <v>77.145235</v>
      </c>
      <c r="M112" s="32"/>
      <c r="N112" s="32">
        <v>32.593387999999997</v>
      </c>
      <c r="O112" s="32">
        <v>29.744972000000001</v>
      </c>
      <c r="P112" s="33">
        <v>31.171724000000001</v>
      </c>
      <c r="Q112" s="29"/>
      <c r="R112" s="29"/>
      <c r="S112" s="29"/>
      <c r="T112" s="29"/>
      <c r="U112" s="29"/>
      <c r="V112" s="29"/>
      <c r="W112" s="29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</row>
    <row r="113" spans="1:36" ht="18" customHeight="1" x14ac:dyDescent="0.3">
      <c r="A113" s="31">
        <v>1997</v>
      </c>
      <c r="B113" s="32">
        <v>38.771217</v>
      </c>
      <c r="C113" s="32">
        <v>36.871062999999999</v>
      </c>
      <c r="D113" s="33">
        <v>37.796548000000001</v>
      </c>
      <c r="E113" s="32"/>
      <c r="F113" s="32">
        <v>92.370408999999995</v>
      </c>
      <c r="G113" s="32">
        <v>91.266990000000007</v>
      </c>
      <c r="H113" s="33">
        <v>91.810293000000001</v>
      </c>
      <c r="I113" s="32"/>
      <c r="J113" s="32">
        <v>81.231632000000005</v>
      </c>
      <c r="K113" s="32">
        <v>78.899437000000006</v>
      </c>
      <c r="L113" s="33">
        <v>80.060704000000001</v>
      </c>
      <c r="M113" s="32"/>
      <c r="N113" s="32">
        <v>33.428994000000003</v>
      </c>
      <c r="O113" s="32">
        <v>30.938609</v>
      </c>
      <c r="P113" s="33">
        <v>32.189757999999998</v>
      </c>
      <c r="Q113" s="29"/>
      <c r="R113" s="29"/>
      <c r="S113" s="29"/>
      <c r="T113" s="29"/>
      <c r="U113" s="29"/>
      <c r="V113" s="29"/>
      <c r="W113" s="29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</row>
    <row r="114" spans="1:36" ht="18" customHeight="1" x14ac:dyDescent="0.3">
      <c r="A114" s="31">
        <v>1998</v>
      </c>
      <c r="B114" s="32">
        <v>38.258696999999998</v>
      </c>
      <c r="C114" s="32">
        <v>37.776423999999999</v>
      </c>
      <c r="D114" s="33">
        <v>38.012773000000003</v>
      </c>
      <c r="E114" s="32"/>
      <c r="F114" s="32">
        <v>94.002684000000002</v>
      </c>
      <c r="G114" s="32">
        <v>93.074867999999995</v>
      </c>
      <c r="H114" s="33">
        <v>93.526865999999998</v>
      </c>
      <c r="I114" s="32"/>
      <c r="J114" s="32">
        <v>83.264582000000004</v>
      </c>
      <c r="K114" s="32">
        <v>82.278997000000004</v>
      </c>
      <c r="L114" s="33">
        <v>82.768513999999996</v>
      </c>
      <c r="M114" s="32"/>
      <c r="N114" s="32">
        <v>35.692582999999999</v>
      </c>
      <c r="O114" s="32">
        <v>34.722630000000002</v>
      </c>
      <c r="P114" s="33">
        <v>35.206268999999999</v>
      </c>
      <c r="Q114" s="29"/>
      <c r="R114" s="29"/>
      <c r="S114" s="29"/>
      <c r="T114" s="29"/>
      <c r="U114" s="29"/>
      <c r="V114" s="29"/>
      <c r="W114" s="29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</row>
    <row r="115" spans="1:36" ht="18" customHeight="1" x14ac:dyDescent="0.3">
      <c r="A115" s="31">
        <v>1999</v>
      </c>
      <c r="B115" s="32">
        <v>41.198104000000001</v>
      </c>
      <c r="C115" s="32">
        <v>40.034503999999998</v>
      </c>
      <c r="D115" s="33">
        <v>40.611756999999997</v>
      </c>
      <c r="E115" s="32"/>
      <c r="F115" s="32">
        <v>95.217281</v>
      </c>
      <c r="G115" s="32">
        <v>94.256943000000007</v>
      </c>
      <c r="H115" s="33">
        <v>94.727287000000004</v>
      </c>
      <c r="I115" s="32"/>
      <c r="J115" s="32">
        <v>84.861245999999994</v>
      </c>
      <c r="K115" s="32">
        <v>84.207803999999996</v>
      </c>
      <c r="L115" s="33">
        <v>84.531615000000002</v>
      </c>
      <c r="M115" s="32"/>
      <c r="N115" s="32">
        <v>38.116199999999999</v>
      </c>
      <c r="O115" s="32">
        <v>36.076402999999999</v>
      </c>
      <c r="P115" s="33">
        <v>37.097783</v>
      </c>
      <c r="Q115" s="29"/>
      <c r="R115" s="29"/>
      <c r="S115" s="29"/>
      <c r="T115" s="29"/>
      <c r="U115" s="29"/>
      <c r="V115" s="29"/>
      <c r="W115" s="29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</row>
    <row r="116" spans="1:36" ht="18" customHeight="1" x14ac:dyDescent="0.3">
      <c r="A116" s="31">
        <v>2001</v>
      </c>
      <c r="B116" s="32">
        <v>45.484368000000003</v>
      </c>
      <c r="C116" s="32">
        <v>44.605452</v>
      </c>
      <c r="D116" s="33">
        <v>45.037686000000001</v>
      </c>
      <c r="E116" s="32"/>
      <c r="F116" s="32">
        <v>96.057092999999995</v>
      </c>
      <c r="G116" s="32">
        <v>95.366495</v>
      </c>
      <c r="H116" s="33">
        <v>95.708095999999998</v>
      </c>
      <c r="I116" s="32"/>
      <c r="J116" s="32">
        <v>86.096029999999999</v>
      </c>
      <c r="K116" s="32">
        <v>87.110703999999998</v>
      </c>
      <c r="L116" s="33">
        <v>86.607568000000001</v>
      </c>
      <c r="M116" s="32"/>
      <c r="N116" s="32">
        <v>37.453451000000001</v>
      </c>
      <c r="O116" s="32">
        <v>36.717120000000001</v>
      </c>
      <c r="P116" s="33">
        <v>37.089638999999998</v>
      </c>
      <c r="Q116" s="29"/>
      <c r="R116" s="29"/>
      <c r="S116" s="29"/>
      <c r="T116" s="29"/>
      <c r="U116" s="29"/>
      <c r="V116" s="29"/>
      <c r="W116" s="29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</row>
    <row r="117" spans="1:36" ht="18" customHeight="1" x14ac:dyDescent="0.3">
      <c r="A117" s="31">
        <v>2002</v>
      </c>
      <c r="B117" s="32">
        <v>48.461115999999997</v>
      </c>
      <c r="C117" s="32">
        <v>45.010572000000003</v>
      </c>
      <c r="D117" s="33">
        <v>46.695965000000001</v>
      </c>
      <c r="E117" s="32"/>
      <c r="F117" s="32">
        <v>96.443081000000006</v>
      </c>
      <c r="G117" s="32">
        <v>95.666702000000001</v>
      </c>
      <c r="H117" s="33">
        <v>96.049938999999995</v>
      </c>
      <c r="I117" s="32"/>
      <c r="J117" s="32">
        <v>87.737251999999998</v>
      </c>
      <c r="K117" s="32">
        <v>86.870993999999996</v>
      </c>
      <c r="L117" s="33">
        <v>87.300639000000004</v>
      </c>
      <c r="M117" s="32"/>
      <c r="N117" s="32">
        <v>37.973768999999997</v>
      </c>
      <c r="O117" s="32">
        <v>36.118634</v>
      </c>
      <c r="P117" s="33">
        <v>37.044156999999998</v>
      </c>
      <c r="Q117" s="29"/>
      <c r="R117" s="29"/>
      <c r="S117" s="29"/>
      <c r="T117" s="29"/>
      <c r="U117" s="29"/>
      <c r="V117" s="29"/>
      <c r="W117" s="29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</row>
    <row r="118" spans="1:36" ht="18" customHeight="1" x14ac:dyDescent="0.3">
      <c r="A118" s="31">
        <v>2003</v>
      </c>
      <c r="B118" s="32">
        <v>48.944746000000002</v>
      </c>
      <c r="C118" s="32">
        <v>46.818899999999999</v>
      </c>
      <c r="D118" s="33">
        <v>47.866861999999998</v>
      </c>
      <c r="E118" s="32"/>
      <c r="F118" s="32">
        <v>96.745677999999998</v>
      </c>
      <c r="G118" s="32">
        <v>95.964206000000004</v>
      </c>
      <c r="H118" s="33">
        <v>96.348033000000001</v>
      </c>
      <c r="I118" s="32"/>
      <c r="J118" s="32">
        <v>88.135687000000004</v>
      </c>
      <c r="K118" s="32">
        <v>87.573553000000004</v>
      </c>
      <c r="L118" s="33">
        <v>87.849637999999999</v>
      </c>
      <c r="M118" s="32"/>
      <c r="N118" s="32">
        <v>37.627398999999997</v>
      </c>
      <c r="O118" s="32">
        <v>36.554865999999997</v>
      </c>
      <c r="P118" s="33">
        <v>37.087257000000001</v>
      </c>
      <c r="Q118" s="29"/>
      <c r="R118" s="29"/>
      <c r="S118" s="29"/>
      <c r="T118" s="29"/>
      <c r="U118" s="29"/>
      <c r="V118" s="29"/>
      <c r="W118" s="29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</row>
    <row r="119" spans="1:36" ht="18" customHeight="1" x14ac:dyDescent="0.3">
      <c r="A119" s="31">
        <v>2004</v>
      </c>
      <c r="B119" s="32">
        <v>52.210475000000002</v>
      </c>
      <c r="C119" s="32">
        <v>51.727688000000001</v>
      </c>
      <c r="D119" s="33">
        <v>51.961778000000002</v>
      </c>
      <c r="E119" s="32"/>
      <c r="F119" s="32">
        <v>97.028300999999999</v>
      </c>
      <c r="G119" s="32">
        <v>96.213707999999997</v>
      </c>
      <c r="H119" s="33">
        <v>96.614706999999996</v>
      </c>
      <c r="I119" s="32"/>
      <c r="J119" s="32">
        <v>88.358513000000002</v>
      </c>
      <c r="K119" s="32">
        <v>87.111208000000005</v>
      </c>
      <c r="L119" s="33">
        <v>87.726211000000006</v>
      </c>
      <c r="M119" s="32"/>
      <c r="N119" s="32">
        <v>36.807865</v>
      </c>
      <c r="O119" s="32">
        <v>34.494138999999997</v>
      </c>
      <c r="P119" s="33">
        <v>35.656283000000002</v>
      </c>
      <c r="Q119" s="32"/>
      <c r="R119" s="29"/>
      <c r="S119" s="29"/>
      <c r="T119" s="29"/>
      <c r="U119" s="29"/>
      <c r="V119" s="29"/>
      <c r="W119" s="29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</row>
    <row r="120" spans="1:36" ht="18" customHeight="1" x14ac:dyDescent="0.3">
      <c r="A120" s="34" t="s">
        <v>72</v>
      </c>
      <c r="B120" s="32"/>
      <c r="C120" s="32"/>
      <c r="D120" s="33"/>
      <c r="E120" s="32"/>
      <c r="F120" s="32"/>
      <c r="G120" s="32"/>
      <c r="H120" s="33"/>
      <c r="I120" s="32"/>
      <c r="J120" s="32"/>
      <c r="K120" s="32"/>
      <c r="L120" s="33"/>
      <c r="M120" s="32"/>
      <c r="N120" s="32"/>
      <c r="O120" s="32"/>
      <c r="P120" s="33"/>
      <c r="Q120" s="32"/>
      <c r="R120" s="29"/>
      <c r="S120" s="29"/>
      <c r="T120" s="29"/>
      <c r="U120" s="29"/>
      <c r="V120" s="29"/>
      <c r="W120" s="29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</row>
    <row r="121" spans="1:36" ht="18" customHeight="1" x14ac:dyDescent="0.3">
      <c r="A121" s="31">
        <v>2004</v>
      </c>
      <c r="B121" s="32">
        <v>51.553714999999997</v>
      </c>
      <c r="C121" s="32">
        <v>50.886467000000003</v>
      </c>
      <c r="D121" s="33">
        <v>51.209313000000002</v>
      </c>
      <c r="E121" s="32"/>
      <c r="F121" s="32">
        <v>96.858406000000002</v>
      </c>
      <c r="G121" s="32">
        <v>95.991510000000005</v>
      </c>
      <c r="H121" s="33">
        <v>96.418210000000002</v>
      </c>
      <c r="I121" s="32"/>
      <c r="J121" s="32">
        <v>88.098885999999993</v>
      </c>
      <c r="K121" s="32">
        <v>86.854534999999998</v>
      </c>
      <c r="L121" s="33">
        <v>87.466444999999993</v>
      </c>
      <c r="M121" s="32"/>
      <c r="N121" s="32">
        <v>36.552151000000002</v>
      </c>
      <c r="O121" s="32">
        <v>34.283299999999997</v>
      </c>
      <c r="P121" s="33">
        <v>35.420161999999998</v>
      </c>
      <c r="Q121" s="29"/>
      <c r="R121" s="29"/>
      <c r="S121" s="29"/>
      <c r="T121" s="29"/>
      <c r="U121" s="29"/>
      <c r="V121" s="29"/>
      <c r="W121" s="29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</row>
    <row r="122" spans="1:36" ht="18" customHeight="1" x14ac:dyDescent="0.3">
      <c r="A122" s="31">
        <v>2005</v>
      </c>
      <c r="B122" s="32">
        <v>52.596952999999999</v>
      </c>
      <c r="C122" s="32">
        <v>52.903899000000003</v>
      </c>
      <c r="D122" s="33">
        <v>52.751300000000001</v>
      </c>
      <c r="E122" s="32"/>
      <c r="F122" s="32">
        <v>97.202127000000004</v>
      </c>
      <c r="G122" s="32">
        <v>96.608074000000002</v>
      </c>
      <c r="H122" s="33">
        <v>96.898422999999994</v>
      </c>
      <c r="I122" s="32"/>
      <c r="J122" s="32">
        <v>88.034809999999993</v>
      </c>
      <c r="K122" s="32">
        <v>87.150829999999999</v>
      </c>
      <c r="L122" s="33">
        <v>87.588104999999999</v>
      </c>
      <c r="M122" s="32"/>
      <c r="N122" s="32">
        <v>35.938003000000002</v>
      </c>
      <c r="O122" s="32">
        <v>33.690823000000002</v>
      </c>
      <c r="P122" s="33">
        <v>34.804000000000002</v>
      </c>
      <c r="Q122" s="29"/>
      <c r="R122" s="29"/>
      <c r="S122" s="29"/>
      <c r="T122" s="29"/>
      <c r="U122" s="29"/>
      <c r="V122" s="29"/>
      <c r="W122" s="29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</row>
    <row r="123" spans="1:36" ht="18" customHeight="1" x14ac:dyDescent="0.3">
      <c r="A123" s="31">
        <v>2006</v>
      </c>
      <c r="B123" s="32">
        <v>57.021934999999999</v>
      </c>
      <c r="C123" s="32">
        <v>56.495150000000002</v>
      </c>
      <c r="D123" s="33">
        <v>56.752377000000003</v>
      </c>
      <c r="E123" s="32"/>
      <c r="F123" s="32">
        <v>97.555350000000004</v>
      </c>
      <c r="G123" s="32">
        <v>97.230281000000005</v>
      </c>
      <c r="H123" s="33">
        <v>97.388992999999999</v>
      </c>
      <c r="I123" s="32"/>
      <c r="J123" s="32">
        <v>88.630961999999997</v>
      </c>
      <c r="K123" s="32">
        <v>87.444135000000003</v>
      </c>
      <c r="L123" s="33">
        <v>88.034295999999998</v>
      </c>
      <c r="M123" s="32"/>
      <c r="N123" s="32">
        <v>36.617719999999998</v>
      </c>
      <c r="O123" s="32">
        <v>33.616804000000002</v>
      </c>
      <c r="P123" s="33">
        <v>35.124595999999997</v>
      </c>
      <c r="Q123" s="29"/>
      <c r="R123" s="29"/>
      <c r="S123" s="29"/>
      <c r="T123" s="29"/>
      <c r="U123" s="29"/>
      <c r="V123" s="29"/>
      <c r="W123" s="29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</row>
    <row r="124" spans="1:36" ht="18" customHeight="1" x14ac:dyDescent="0.3">
      <c r="A124" s="31">
        <v>2007</v>
      </c>
      <c r="B124" s="32">
        <v>60.054102999999998</v>
      </c>
      <c r="C124" s="32">
        <v>58.858685000000001</v>
      </c>
      <c r="D124" s="33">
        <v>59.446781000000001</v>
      </c>
      <c r="E124" s="32"/>
      <c r="F124" s="32">
        <v>97.626744000000002</v>
      </c>
      <c r="G124" s="32">
        <v>97.221813999999995</v>
      </c>
      <c r="H124" s="33">
        <v>97.418205</v>
      </c>
      <c r="I124" s="32"/>
      <c r="J124" s="32">
        <v>89.261065000000002</v>
      </c>
      <c r="K124" s="32">
        <v>87.817723000000001</v>
      </c>
      <c r="L124" s="33">
        <v>88.522918000000004</v>
      </c>
      <c r="M124" s="32"/>
      <c r="N124" s="32">
        <v>35.858263000000001</v>
      </c>
      <c r="O124" s="32">
        <v>33.077984000000001</v>
      </c>
      <c r="P124" s="33">
        <v>34.461055999999999</v>
      </c>
      <c r="Q124" s="29"/>
      <c r="R124" s="29"/>
      <c r="S124" s="29"/>
      <c r="T124" s="29"/>
      <c r="U124" s="29"/>
      <c r="V124" s="29"/>
      <c r="W124" s="29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</row>
    <row r="125" spans="1:36" ht="18" customHeight="1" x14ac:dyDescent="0.3">
      <c r="A125" s="31">
        <v>2008</v>
      </c>
      <c r="B125" s="32">
        <v>61.502949999999998</v>
      </c>
      <c r="C125" s="32">
        <v>61.858777000000003</v>
      </c>
      <c r="D125" s="33">
        <v>61.682600999999998</v>
      </c>
      <c r="E125" s="32"/>
      <c r="F125" s="32">
        <v>98.161145000000005</v>
      </c>
      <c r="G125" s="32">
        <v>97.679221999999996</v>
      </c>
      <c r="H125" s="33">
        <v>97.914985999999999</v>
      </c>
      <c r="I125" s="32"/>
      <c r="J125" s="32">
        <v>90.370750999999998</v>
      </c>
      <c r="K125" s="32">
        <v>89.104443000000003</v>
      </c>
      <c r="L125" s="33">
        <v>89.721681000000004</v>
      </c>
      <c r="M125" s="32"/>
      <c r="N125" s="32">
        <v>36.041362999999997</v>
      </c>
      <c r="O125" s="32">
        <v>32.000681999999998</v>
      </c>
      <c r="P125" s="33">
        <v>33.989958000000001</v>
      </c>
      <c r="Q125" s="29"/>
      <c r="R125" s="29"/>
      <c r="S125" s="29"/>
      <c r="T125" s="29"/>
      <c r="U125" s="29"/>
      <c r="V125" s="29"/>
      <c r="W125" s="29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</row>
    <row r="126" spans="1:36" ht="18" customHeight="1" x14ac:dyDescent="0.3">
      <c r="A126" s="31">
        <v>2009</v>
      </c>
      <c r="B126" s="32">
        <v>64.005746000000002</v>
      </c>
      <c r="C126" s="32">
        <v>63.526631999999999</v>
      </c>
      <c r="D126" s="33">
        <v>63.758305</v>
      </c>
      <c r="E126" s="32"/>
      <c r="F126" s="32">
        <v>98.164210999999995</v>
      </c>
      <c r="G126" s="32">
        <v>97.742946000000003</v>
      </c>
      <c r="H126" s="33">
        <v>97.946388999999996</v>
      </c>
      <c r="I126" s="32"/>
      <c r="J126" s="32">
        <v>91.444833000000003</v>
      </c>
      <c r="K126" s="32">
        <v>89.649234000000007</v>
      </c>
      <c r="L126" s="33">
        <v>90.531914</v>
      </c>
      <c r="M126" s="32"/>
      <c r="N126" s="32">
        <v>36.427937</v>
      </c>
      <c r="O126" s="32">
        <v>31.597256000000002</v>
      </c>
      <c r="P126" s="33">
        <v>34.004178000000003</v>
      </c>
      <c r="Q126" s="29"/>
      <c r="R126" s="29"/>
      <c r="S126" s="29"/>
      <c r="T126" s="29"/>
      <c r="U126" s="29"/>
      <c r="V126" s="29"/>
      <c r="W126" s="29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</row>
    <row r="127" spans="1:36" ht="18" customHeight="1" x14ac:dyDescent="0.3">
      <c r="A127" s="31">
        <v>2011</v>
      </c>
      <c r="B127" s="32">
        <v>66.606830000000002</v>
      </c>
      <c r="C127" s="32">
        <v>66.378975999999994</v>
      </c>
      <c r="D127" s="33">
        <v>66.491247000000001</v>
      </c>
      <c r="E127" s="32"/>
      <c r="F127" s="32">
        <v>98.614378000000002</v>
      </c>
      <c r="G127" s="32">
        <v>98.327275</v>
      </c>
      <c r="H127" s="33">
        <v>98.467937000000006</v>
      </c>
      <c r="I127" s="32"/>
      <c r="J127" s="32">
        <v>91.326710000000006</v>
      </c>
      <c r="K127" s="32">
        <v>90.014433999999994</v>
      </c>
      <c r="L127" s="33">
        <v>90.660255000000006</v>
      </c>
      <c r="M127" s="32"/>
      <c r="N127" s="32">
        <v>35.387638000000003</v>
      </c>
      <c r="O127" s="32">
        <v>30.963577000000001</v>
      </c>
      <c r="P127" s="33">
        <v>33.168768</v>
      </c>
      <c r="Q127" s="29"/>
      <c r="R127" s="29"/>
      <c r="S127" s="29"/>
      <c r="T127" s="29"/>
      <c r="U127" s="29"/>
      <c r="V127" s="29"/>
      <c r="W127" s="29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</row>
    <row r="128" spans="1:36" ht="18" customHeight="1" x14ac:dyDescent="0.3">
      <c r="A128" s="31">
        <v>2012</v>
      </c>
      <c r="B128" s="32">
        <v>67.383630999999994</v>
      </c>
      <c r="C128" s="32">
        <v>66.148092000000005</v>
      </c>
      <c r="D128" s="33">
        <v>66.750789999999995</v>
      </c>
      <c r="E128" s="32"/>
      <c r="F128" s="32">
        <v>98.629610999999997</v>
      </c>
      <c r="G128" s="32">
        <v>98.573482999999996</v>
      </c>
      <c r="H128" s="33">
        <v>98.600632000000004</v>
      </c>
      <c r="I128" s="32"/>
      <c r="J128" s="32">
        <v>91.238380000000006</v>
      </c>
      <c r="K128" s="32">
        <v>89.993018000000006</v>
      </c>
      <c r="L128" s="33">
        <v>90.608564000000001</v>
      </c>
      <c r="M128" s="32"/>
      <c r="N128" s="32">
        <v>35.821890000000003</v>
      </c>
      <c r="O128" s="32">
        <v>31.158376000000001</v>
      </c>
      <c r="P128" s="33">
        <v>33.465550999999998</v>
      </c>
      <c r="Q128" s="29"/>
      <c r="R128" s="29"/>
      <c r="S128" s="29"/>
      <c r="T128" s="29"/>
      <c r="U128" s="29"/>
      <c r="V128" s="29"/>
      <c r="W128" s="29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</row>
    <row r="129" spans="1:36" ht="18" customHeight="1" x14ac:dyDescent="0.3">
      <c r="A129" s="31">
        <v>2013</v>
      </c>
      <c r="B129" s="32">
        <v>71.088119000000006</v>
      </c>
      <c r="C129" s="32">
        <v>70.133318000000003</v>
      </c>
      <c r="D129" s="33">
        <v>70.596934000000005</v>
      </c>
      <c r="E129" s="32"/>
      <c r="F129" s="32">
        <v>99.077924999999993</v>
      </c>
      <c r="G129" s="32">
        <v>98.572100000000006</v>
      </c>
      <c r="H129" s="33">
        <v>98.818382999999997</v>
      </c>
      <c r="I129" s="32"/>
      <c r="J129" s="32">
        <v>91.560615999999996</v>
      </c>
      <c r="K129" s="32">
        <v>90.736683999999997</v>
      </c>
      <c r="L129" s="33">
        <v>91.139150000000001</v>
      </c>
      <c r="M129" s="32"/>
      <c r="N129" s="32">
        <v>37.030039000000002</v>
      </c>
      <c r="O129" s="32">
        <v>31.733045000000001</v>
      </c>
      <c r="P129" s="33">
        <v>34.358651999999999</v>
      </c>
      <c r="Q129" s="29"/>
      <c r="R129" s="29"/>
      <c r="S129" s="29"/>
      <c r="T129" s="29"/>
      <c r="U129" s="29"/>
      <c r="V129" s="29"/>
      <c r="W129" s="29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</row>
    <row r="130" spans="1:36" ht="18" customHeight="1" x14ac:dyDescent="0.3">
      <c r="A130" s="31">
        <v>2014</v>
      </c>
      <c r="B130" s="32">
        <v>73.433758999999995</v>
      </c>
      <c r="C130" s="32">
        <v>72.340172999999993</v>
      </c>
      <c r="D130" s="33">
        <v>72.883312000000004</v>
      </c>
      <c r="E130" s="32"/>
      <c r="F130" s="32">
        <v>98.976943000000006</v>
      </c>
      <c r="G130" s="32">
        <v>98.813862999999998</v>
      </c>
      <c r="H130" s="33">
        <v>98.893049000000005</v>
      </c>
      <c r="I130" s="32"/>
      <c r="J130" s="32">
        <v>91.796104999999997</v>
      </c>
      <c r="K130" s="32">
        <v>90.684449999999998</v>
      </c>
      <c r="L130" s="33">
        <v>91.227879000000001</v>
      </c>
      <c r="M130" s="32"/>
      <c r="N130" s="32">
        <v>36.644002</v>
      </c>
      <c r="O130" s="32">
        <v>31.440773</v>
      </c>
      <c r="P130" s="33">
        <v>34.028399</v>
      </c>
      <c r="Q130" s="29"/>
      <c r="R130" s="29"/>
      <c r="S130" s="29"/>
      <c r="T130" s="29"/>
      <c r="U130" s="29"/>
      <c r="V130" s="29"/>
      <c r="W130" s="29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</row>
    <row r="131" spans="1:36" ht="18" customHeight="1" x14ac:dyDescent="0.3">
      <c r="A131" s="31">
        <v>2015</v>
      </c>
      <c r="B131" s="32">
        <v>74.330341000000004</v>
      </c>
      <c r="C131" s="32">
        <v>73.160726999999994</v>
      </c>
      <c r="D131" s="33">
        <v>73.737222000000003</v>
      </c>
      <c r="E131" s="32"/>
      <c r="F131" s="32">
        <v>99.109784000000005</v>
      </c>
      <c r="G131" s="32">
        <v>98.716226000000006</v>
      </c>
      <c r="H131" s="33">
        <v>98.908348000000004</v>
      </c>
      <c r="I131" s="32"/>
      <c r="J131" s="32">
        <v>92.286839000000001</v>
      </c>
      <c r="K131" s="32">
        <v>91.143265</v>
      </c>
      <c r="L131" s="33">
        <v>91.704294000000004</v>
      </c>
      <c r="M131" s="32"/>
      <c r="N131" s="32">
        <v>37.469431</v>
      </c>
      <c r="O131" s="32">
        <v>31.831412</v>
      </c>
      <c r="P131" s="33">
        <v>34.585157000000002</v>
      </c>
      <c r="Q131" s="29"/>
      <c r="R131" s="29"/>
      <c r="S131" s="29"/>
      <c r="T131" s="29"/>
      <c r="U131" s="29"/>
      <c r="V131" s="29"/>
      <c r="W131" s="29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</row>
    <row r="132" spans="1:36" ht="18" customHeight="1" x14ac:dyDescent="0.3">
      <c r="A132" s="34" t="s">
        <v>73</v>
      </c>
      <c r="B132" s="36"/>
      <c r="C132" s="35"/>
      <c r="D132" s="35"/>
      <c r="E132" s="32"/>
      <c r="F132" s="32"/>
      <c r="G132" s="32"/>
      <c r="H132" s="32"/>
      <c r="I132" s="32"/>
      <c r="J132" s="32"/>
      <c r="K132" s="32"/>
      <c r="L132" s="33"/>
      <c r="M132" s="33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3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29"/>
      <c r="AJ132" s="29"/>
    </row>
    <row r="133" spans="1:36" ht="18" customHeight="1" x14ac:dyDescent="0.3">
      <c r="A133" s="31">
        <v>2012</v>
      </c>
      <c r="B133" s="32">
        <v>89.521681000000001</v>
      </c>
      <c r="C133" s="32">
        <v>88.107552999999996</v>
      </c>
      <c r="D133" s="33">
        <v>88.803085999999993</v>
      </c>
      <c r="E133" s="32"/>
      <c r="F133" s="32">
        <v>98.624639999999999</v>
      </c>
      <c r="G133" s="32">
        <v>98.221265000000002</v>
      </c>
      <c r="H133" s="33">
        <v>98.418987999999999</v>
      </c>
      <c r="I133" s="32"/>
      <c r="J133" s="32">
        <v>92.529763000000003</v>
      </c>
      <c r="K133" s="32">
        <v>91.287374</v>
      </c>
      <c r="L133" s="33">
        <v>91.899465000000006</v>
      </c>
      <c r="M133" s="32"/>
      <c r="N133" s="32">
        <v>37.352024</v>
      </c>
      <c r="O133" s="32">
        <v>32.017508999999997</v>
      </c>
      <c r="P133" s="33">
        <v>34.658935</v>
      </c>
      <c r="Q133" s="29"/>
      <c r="R133" s="29"/>
      <c r="S133" s="29"/>
      <c r="T133" s="29"/>
      <c r="U133" s="29"/>
      <c r="V133" s="29"/>
      <c r="W133" s="29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</row>
    <row r="134" spans="1:36" ht="18" customHeight="1" x14ac:dyDescent="0.3">
      <c r="A134" s="31">
        <v>2013</v>
      </c>
      <c r="B134" s="32">
        <v>91.513458999999997</v>
      </c>
      <c r="C134" s="32">
        <v>89.591629999999995</v>
      </c>
      <c r="D134" s="33">
        <v>90.512849000000003</v>
      </c>
      <c r="E134" s="32"/>
      <c r="F134" s="32">
        <v>98.789362999999994</v>
      </c>
      <c r="G134" s="32">
        <v>98.532824000000005</v>
      </c>
      <c r="H134" s="33">
        <v>98.657105999999999</v>
      </c>
      <c r="I134" s="32"/>
      <c r="J134" s="32">
        <v>93.053633000000005</v>
      </c>
      <c r="K134" s="32">
        <v>91.715941000000001</v>
      </c>
      <c r="L134" s="33">
        <v>92.368565000000004</v>
      </c>
      <c r="M134" s="32"/>
      <c r="N134" s="32">
        <v>36.407786999999999</v>
      </c>
      <c r="O134" s="32">
        <v>32.500379000000002</v>
      </c>
      <c r="P134" s="33">
        <v>34.449572000000003</v>
      </c>
      <c r="Q134" s="29"/>
      <c r="R134" s="29"/>
      <c r="S134" s="29"/>
      <c r="T134" s="29"/>
      <c r="U134" s="29"/>
      <c r="V134" s="29"/>
      <c r="W134" s="29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</row>
    <row r="135" spans="1:36" ht="18" customHeight="1" x14ac:dyDescent="0.3">
      <c r="A135" s="31">
        <v>2014</v>
      </c>
      <c r="B135" s="32">
        <v>90.962109999999996</v>
      </c>
      <c r="C135" s="32">
        <v>91.719368000000003</v>
      </c>
      <c r="D135" s="33">
        <v>91.356071999999998</v>
      </c>
      <c r="E135" s="32"/>
      <c r="F135" s="32">
        <v>98.969348999999994</v>
      </c>
      <c r="G135" s="32">
        <v>98.741027000000003</v>
      </c>
      <c r="H135" s="33">
        <v>98.853442000000001</v>
      </c>
      <c r="I135" s="32"/>
      <c r="J135" s="32">
        <v>93.118243000000007</v>
      </c>
      <c r="K135" s="32">
        <v>91.759439999999998</v>
      </c>
      <c r="L135" s="33">
        <v>92.419514000000007</v>
      </c>
      <c r="M135" s="32"/>
      <c r="N135" s="32">
        <v>37.861058999999997</v>
      </c>
      <c r="O135" s="32">
        <v>33.939217999999997</v>
      </c>
      <c r="P135" s="33">
        <v>35.894078</v>
      </c>
      <c r="Q135" s="29"/>
      <c r="R135" s="29"/>
      <c r="S135" s="29"/>
      <c r="T135" s="29"/>
      <c r="U135" s="29"/>
      <c r="V135" s="29"/>
      <c r="W135" s="29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</row>
    <row r="136" spans="1:36" ht="18" customHeight="1" x14ac:dyDescent="0.3">
      <c r="A136" s="31">
        <v>2015</v>
      </c>
      <c r="B136" s="32">
        <v>92.468119999999999</v>
      </c>
      <c r="C136" s="32">
        <v>91.334410000000005</v>
      </c>
      <c r="D136" s="33">
        <v>91.878393000000003</v>
      </c>
      <c r="E136" s="32"/>
      <c r="F136" s="32">
        <v>99.097643000000005</v>
      </c>
      <c r="G136" s="32">
        <v>98.931590999999997</v>
      </c>
      <c r="H136" s="33">
        <v>99.012983000000006</v>
      </c>
      <c r="I136" s="32"/>
      <c r="J136" s="32">
        <v>93.636999000000003</v>
      </c>
      <c r="K136" s="32">
        <v>92.628322999999995</v>
      </c>
      <c r="L136" s="33">
        <v>93.122011000000001</v>
      </c>
      <c r="M136" s="32"/>
      <c r="N136" s="32">
        <v>36.558660000000003</v>
      </c>
      <c r="O136" s="32">
        <v>33.462597000000002</v>
      </c>
      <c r="P136" s="33">
        <v>35.010446999999999</v>
      </c>
      <c r="Q136" s="29"/>
      <c r="R136" s="29"/>
      <c r="S136" s="29"/>
      <c r="T136" s="29"/>
      <c r="U136" s="29"/>
      <c r="V136" s="29"/>
      <c r="W136" s="29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</row>
    <row r="137" spans="1:36" ht="18" customHeight="1" x14ac:dyDescent="0.3">
      <c r="A137" s="31">
        <v>2016</v>
      </c>
      <c r="B137" s="32">
        <v>94.612672000000003</v>
      </c>
      <c r="C137" s="32">
        <v>94.495002999999997</v>
      </c>
      <c r="D137" s="33">
        <v>94.553048000000004</v>
      </c>
      <c r="E137" s="32"/>
      <c r="F137" s="32">
        <v>99.465603000000002</v>
      </c>
      <c r="G137" s="32">
        <v>99.183312999999998</v>
      </c>
      <c r="H137" s="33">
        <v>99.321669999999997</v>
      </c>
      <c r="I137" s="32"/>
      <c r="J137" s="32">
        <v>93.526439999999994</v>
      </c>
      <c r="K137" s="32">
        <v>93.905682999999996</v>
      </c>
      <c r="L137" s="33">
        <v>93.724753000000007</v>
      </c>
      <c r="M137" s="32"/>
      <c r="N137" s="32">
        <v>37.753816999999998</v>
      </c>
      <c r="O137" s="32">
        <v>33.697431999999999</v>
      </c>
      <c r="P137" s="33">
        <v>35.706867000000003</v>
      </c>
      <c r="Q137" s="29"/>
      <c r="R137" s="29"/>
      <c r="S137" s="29"/>
      <c r="T137" s="29"/>
      <c r="U137" s="29"/>
      <c r="V137" s="29"/>
      <c r="W137" s="29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</row>
    <row r="138" spans="1:36" ht="18" customHeight="1" x14ac:dyDescent="0.3">
      <c r="A138" s="31">
        <v>2017</v>
      </c>
      <c r="B138" s="32">
        <v>95.671077999999994</v>
      </c>
      <c r="C138" s="32">
        <v>94.365775999999997</v>
      </c>
      <c r="D138" s="33">
        <v>94.983358999999993</v>
      </c>
      <c r="E138" s="32"/>
      <c r="F138" s="32">
        <v>99.286617000000007</v>
      </c>
      <c r="G138" s="32">
        <v>99.286990000000003</v>
      </c>
      <c r="H138" s="33">
        <v>99.286807999999994</v>
      </c>
      <c r="I138" s="32"/>
      <c r="J138" s="32">
        <v>94.181578999999999</v>
      </c>
      <c r="K138" s="32">
        <v>93.687443999999999</v>
      </c>
      <c r="L138" s="33">
        <v>93.931863000000007</v>
      </c>
      <c r="M138" s="32"/>
      <c r="N138" s="32">
        <v>38.183543</v>
      </c>
      <c r="O138" s="32">
        <v>33.698680000000003</v>
      </c>
      <c r="P138" s="33">
        <v>35.906999999999996</v>
      </c>
      <c r="Q138" s="29"/>
      <c r="R138" s="29"/>
      <c r="S138" s="29"/>
      <c r="T138" s="29"/>
      <c r="U138" s="29"/>
      <c r="V138" s="29"/>
      <c r="W138" s="29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</row>
    <row r="139" spans="1:36" ht="18" customHeight="1" x14ac:dyDescent="0.3">
      <c r="A139" s="31">
        <v>2018</v>
      </c>
      <c r="B139" s="32">
        <v>95.933357000000001</v>
      </c>
      <c r="C139" s="32">
        <v>94.980575999999999</v>
      </c>
      <c r="D139" s="33">
        <v>95.462795</v>
      </c>
      <c r="E139" s="32"/>
      <c r="F139" s="32">
        <v>99.442621000000003</v>
      </c>
      <c r="G139" s="32">
        <v>99.241088000000005</v>
      </c>
      <c r="H139" s="33">
        <v>99.339585</v>
      </c>
      <c r="I139" s="32"/>
      <c r="J139" s="32">
        <v>94.946369000000004</v>
      </c>
      <c r="K139" s="32">
        <v>94.383387999999997</v>
      </c>
      <c r="L139" s="33">
        <v>94.657891000000006</v>
      </c>
      <c r="M139" s="32"/>
      <c r="N139" s="32">
        <v>38.484788000000002</v>
      </c>
      <c r="O139" s="32">
        <v>34.415838999999998</v>
      </c>
      <c r="P139" s="33">
        <v>36.402335999999998</v>
      </c>
      <c r="Q139" s="29"/>
      <c r="R139" s="29"/>
      <c r="S139" s="29"/>
      <c r="T139" s="29"/>
      <c r="U139" s="29"/>
      <c r="V139" s="29"/>
      <c r="W139" s="29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</row>
    <row r="140" spans="1:36" ht="18" customHeight="1" x14ac:dyDescent="0.3">
      <c r="A140" s="31">
        <v>2019</v>
      </c>
      <c r="B140" s="32">
        <v>95.779421999999997</v>
      </c>
      <c r="C140" s="32">
        <v>94.453635000000006</v>
      </c>
      <c r="D140" s="33">
        <v>95.091614000000007</v>
      </c>
      <c r="E140" s="32"/>
      <c r="F140" s="32">
        <v>99.605627999999996</v>
      </c>
      <c r="G140" s="32">
        <v>99.392915000000002</v>
      </c>
      <c r="H140" s="33">
        <v>99.497330000000005</v>
      </c>
      <c r="I140" s="32"/>
      <c r="J140" s="32">
        <v>94.951680999999994</v>
      </c>
      <c r="K140" s="32">
        <v>94.633305000000007</v>
      </c>
      <c r="L140" s="33">
        <v>94.789344999999997</v>
      </c>
      <c r="M140" s="32"/>
      <c r="N140" s="32">
        <v>38.818320999999997</v>
      </c>
      <c r="O140" s="32">
        <v>34.239716000000001</v>
      </c>
      <c r="P140" s="33">
        <v>36.500348000000002</v>
      </c>
      <c r="Q140" s="29"/>
      <c r="R140" s="29"/>
      <c r="S140" s="29"/>
      <c r="T140" s="29"/>
      <c r="U140" s="29"/>
      <c r="V140" s="29"/>
      <c r="W140" s="29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</row>
    <row r="141" spans="1:36" ht="18" customHeight="1" x14ac:dyDescent="0.3">
      <c r="A141" s="31">
        <v>2020</v>
      </c>
      <c r="B141" s="32">
        <v>86.385555999999994</v>
      </c>
      <c r="C141" s="32">
        <v>86.199044000000001</v>
      </c>
      <c r="D141" s="33">
        <v>86.290441000000001</v>
      </c>
      <c r="E141" s="32"/>
      <c r="F141" s="32">
        <v>99.323818000000003</v>
      </c>
      <c r="G141" s="32">
        <v>99.214792000000003</v>
      </c>
      <c r="H141" s="33">
        <v>99.268162000000004</v>
      </c>
      <c r="I141" s="32"/>
      <c r="J141" s="32">
        <v>96.566249999999997</v>
      </c>
      <c r="K141" s="32">
        <v>96.332892999999999</v>
      </c>
      <c r="L141" s="33">
        <v>96.446888999999999</v>
      </c>
      <c r="M141" s="32"/>
      <c r="N141" s="32">
        <v>39.283366999999998</v>
      </c>
      <c r="O141" s="32">
        <v>35.080798999999999</v>
      </c>
      <c r="P141" s="33">
        <v>37.149327999999997</v>
      </c>
      <c r="Q141" s="29"/>
      <c r="R141" s="29"/>
      <c r="S141" s="29"/>
      <c r="T141" s="29"/>
      <c r="U141" s="29"/>
      <c r="V141" s="29"/>
      <c r="W141" s="29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</row>
    <row r="142" spans="1:36" ht="18" customHeight="1" x14ac:dyDescent="0.3">
      <c r="A142" s="31">
        <v>2021</v>
      </c>
      <c r="B142" s="32">
        <v>82.275335999999996</v>
      </c>
      <c r="C142" s="32">
        <v>77.302351000000002</v>
      </c>
      <c r="D142" s="33">
        <v>79.752823000000006</v>
      </c>
      <c r="E142" s="32"/>
      <c r="F142" s="32">
        <v>98.855140000000006</v>
      </c>
      <c r="G142" s="32">
        <v>98.580100999999999</v>
      </c>
      <c r="H142" s="33">
        <v>98.713881999999998</v>
      </c>
      <c r="I142" s="32"/>
      <c r="J142" s="32">
        <v>96.987644000000003</v>
      </c>
      <c r="K142" s="32">
        <v>96.832691999999994</v>
      </c>
      <c r="L142" s="33">
        <v>96.909221000000002</v>
      </c>
      <c r="M142" s="32"/>
      <c r="N142" s="32">
        <v>40.163510000000002</v>
      </c>
      <c r="O142" s="32">
        <v>35.459780000000002</v>
      </c>
      <c r="P142" s="33">
        <v>37.761629999999997</v>
      </c>
      <c r="Q142" s="29"/>
      <c r="R142" s="29"/>
      <c r="S142" s="29"/>
      <c r="T142" s="29"/>
      <c r="U142" s="29"/>
      <c r="V142" s="29"/>
      <c r="W142" s="29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</row>
    <row r="143" spans="1:36" ht="18" customHeight="1" x14ac:dyDescent="0.3">
      <c r="A143" s="31">
        <v>2022</v>
      </c>
      <c r="B143" s="32">
        <v>95.977670000000003</v>
      </c>
      <c r="C143" s="32">
        <v>94.179198999999997</v>
      </c>
      <c r="D143" s="33">
        <v>95.052491000000003</v>
      </c>
      <c r="E143" s="32"/>
      <c r="F143" s="32">
        <v>99.409811000000005</v>
      </c>
      <c r="G143" s="32">
        <v>98.984910999999997</v>
      </c>
      <c r="H143" s="33">
        <v>99.192699000000005</v>
      </c>
      <c r="I143" s="32"/>
      <c r="J143" s="32">
        <v>96.186909999999997</v>
      </c>
      <c r="K143" s="32">
        <v>95.481988000000001</v>
      </c>
      <c r="L143" s="33">
        <v>95.825382000000005</v>
      </c>
      <c r="M143" s="32"/>
      <c r="N143" s="32">
        <v>37.126494999999998</v>
      </c>
      <c r="O143" s="32">
        <v>30.911071</v>
      </c>
      <c r="P143" s="33">
        <v>33.965609000000001</v>
      </c>
      <c r="Q143" s="29"/>
      <c r="R143" s="29"/>
      <c r="S143" s="29"/>
      <c r="T143" s="29"/>
      <c r="U143" s="29"/>
      <c r="V143" s="29"/>
      <c r="W143" s="29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</row>
    <row r="144" spans="1:36" ht="18" customHeight="1" x14ac:dyDescent="0.3">
      <c r="A144" s="26" t="s">
        <v>74</v>
      </c>
      <c r="B144" s="32"/>
      <c r="C144" s="32"/>
      <c r="D144" s="33"/>
      <c r="E144" s="32"/>
      <c r="F144" s="32"/>
      <c r="G144" s="32"/>
      <c r="H144" s="33"/>
      <c r="I144" s="32"/>
      <c r="J144" s="32"/>
      <c r="K144" s="32"/>
      <c r="L144" s="33"/>
      <c r="M144" s="32"/>
      <c r="N144" s="32"/>
      <c r="O144" s="32"/>
      <c r="P144" s="33"/>
      <c r="Q144" s="29"/>
      <c r="R144" s="29"/>
      <c r="S144" s="29"/>
      <c r="T144" s="29"/>
      <c r="U144" s="29"/>
      <c r="V144" s="29"/>
      <c r="W144" s="29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</row>
    <row r="145" spans="1:36" ht="18" customHeight="1" x14ac:dyDescent="0.3">
      <c r="A145" s="31">
        <v>1987</v>
      </c>
      <c r="B145" s="32">
        <v>28.346637000000001</v>
      </c>
      <c r="C145" s="32">
        <v>30.543789</v>
      </c>
      <c r="D145" s="33">
        <v>29.460958000000002</v>
      </c>
      <c r="E145" s="32"/>
      <c r="F145" s="32">
        <v>96.128941999999995</v>
      </c>
      <c r="G145" s="32">
        <v>96.019594999999995</v>
      </c>
      <c r="H145" s="33">
        <v>96.073632000000003</v>
      </c>
      <c r="I145" s="32"/>
      <c r="J145" s="32">
        <v>84.856317000000004</v>
      </c>
      <c r="K145" s="32">
        <v>85.067289000000002</v>
      </c>
      <c r="L145" s="33">
        <v>84.961146999999997</v>
      </c>
      <c r="M145" s="32"/>
      <c r="N145" s="32">
        <v>27.268205999999999</v>
      </c>
      <c r="O145" s="32">
        <v>28.609584999999999</v>
      </c>
      <c r="P145" s="33">
        <v>27.898672000000001</v>
      </c>
      <c r="Q145" s="29"/>
      <c r="R145" s="29"/>
      <c r="S145" s="29"/>
      <c r="T145" s="29"/>
      <c r="U145" s="29"/>
      <c r="V145" s="29"/>
      <c r="W145" s="29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</row>
    <row r="146" spans="1:36" ht="18" customHeight="1" x14ac:dyDescent="0.3">
      <c r="A146" s="31">
        <v>1990</v>
      </c>
      <c r="B146" s="32">
        <v>29.768882999999999</v>
      </c>
      <c r="C146" s="32">
        <v>31.715197</v>
      </c>
      <c r="D146" s="33">
        <v>30.745577000000001</v>
      </c>
      <c r="E146" s="32"/>
      <c r="F146" s="32">
        <v>96.979101999999997</v>
      </c>
      <c r="G146" s="32">
        <v>96.624250000000004</v>
      </c>
      <c r="H146" s="33">
        <v>96.797409999999999</v>
      </c>
      <c r="I146" s="32"/>
      <c r="J146" s="32">
        <v>83.922653999999994</v>
      </c>
      <c r="K146" s="32">
        <v>83.109003000000001</v>
      </c>
      <c r="L146" s="33">
        <v>83.514050999999995</v>
      </c>
      <c r="M146" s="32"/>
      <c r="N146" s="32">
        <v>28.240276999999999</v>
      </c>
      <c r="O146" s="32">
        <v>31.769012</v>
      </c>
      <c r="P146" s="33">
        <v>29.952594000000001</v>
      </c>
      <c r="Q146" s="29"/>
      <c r="R146" s="29"/>
      <c r="S146" s="29"/>
      <c r="T146" s="29"/>
      <c r="U146" s="29"/>
      <c r="V146" s="29"/>
      <c r="W146" s="29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</row>
    <row r="147" spans="1:36" ht="18" customHeight="1" x14ac:dyDescent="0.3">
      <c r="A147" s="31">
        <v>1992</v>
      </c>
      <c r="B147" s="32">
        <v>35.169806999999999</v>
      </c>
      <c r="C147" s="32">
        <v>32.690185999999997</v>
      </c>
      <c r="D147" s="33">
        <v>33.928525</v>
      </c>
      <c r="E147" s="32"/>
      <c r="F147" s="32">
        <v>97.500463999999994</v>
      </c>
      <c r="G147" s="32">
        <v>96.972947000000005</v>
      </c>
      <c r="H147" s="33">
        <v>97.230534000000006</v>
      </c>
      <c r="I147" s="32"/>
      <c r="J147" s="32">
        <v>86.233350000000002</v>
      </c>
      <c r="K147" s="32">
        <v>85.943985999999995</v>
      </c>
      <c r="L147" s="33">
        <v>86.085836</v>
      </c>
      <c r="M147" s="32"/>
      <c r="N147" s="32">
        <v>35.463408999999999</v>
      </c>
      <c r="O147" s="32">
        <v>35.423219000000003</v>
      </c>
      <c r="P147" s="33">
        <v>35.443919999999999</v>
      </c>
      <c r="Q147" s="29"/>
      <c r="R147" s="29"/>
      <c r="S147" s="29"/>
      <c r="T147" s="29"/>
      <c r="U147" s="29"/>
      <c r="V147" s="29"/>
      <c r="W147" s="29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</row>
    <row r="148" spans="1:36" ht="18" customHeight="1" x14ac:dyDescent="0.3">
      <c r="A148" s="31">
        <v>1996</v>
      </c>
      <c r="B148" s="32">
        <v>40.553907000000002</v>
      </c>
      <c r="C148" s="32">
        <v>39.849280999999998</v>
      </c>
      <c r="D148" s="33">
        <v>40.200893999999998</v>
      </c>
      <c r="E148" s="32"/>
      <c r="F148" s="32">
        <v>98.195901000000006</v>
      </c>
      <c r="G148" s="32">
        <v>98.148015999999998</v>
      </c>
      <c r="H148" s="33">
        <v>98.171504999999996</v>
      </c>
      <c r="I148" s="32"/>
      <c r="J148" s="32">
        <v>89.286405999999999</v>
      </c>
      <c r="K148" s="32">
        <v>88.181118999999995</v>
      </c>
      <c r="L148" s="33">
        <v>88.728864000000002</v>
      </c>
      <c r="M148" s="32"/>
      <c r="N148" s="32">
        <v>39.889307000000002</v>
      </c>
      <c r="O148" s="32">
        <v>39.028151000000001</v>
      </c>
      <c r="P148" s="33">
        <v>39.456819000000003</v>
      </c>
      <c r="Q148" s="32"/>
      <c r="R148" s="32"/>
      <c r="S148" s="32"/>
      <c r="T148" s="32"/>
      <c r="U148" s="32"/>
      <c r="V148" s="32"/>
      <c r="W148" s="32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</row>
    <row r="149" spans="1:36" ht="18" customHeight="1" x14ac:dyDescent="0.3">
      <c r="A149" s="31">
        <v>1998</v>
      </c>
      <c r="B149" s="32">
        <v>43.285404999999997</v>
      </c>
      <c r="C149" s="32">
        <v>41.837508999999997</v>
      </c>
      <c r="D149" s="33">
        <v>42.529468999999999</v>
      </c>
      <c r="E149" s="32"/>
      <c r="F149" s="32">
        <v>98.64331</v>
      </c>
      <c r="G149" s="32">
        <v>98.261780000000002</v>
      </c>
      <c r="H149" s="33">
        <v>98.447128000000006</v>
      </c>
      <c r="I149" s="32"/>
      <c r="J149" s="32">
        <v>89.600089999999994</v>
      </c>
      <c r="K149" s="32">
        <v>88.768124</v>
      </c>
      <c r="L149" s="33">
        <v>89.177192000000005</v>
      </c>
      <c r="M149" s="32"/>
      <c r="N149" s="32">
        <v>40.848903999999997</v>
      </c>
      <c r="O149" s="32">
        <v>40.453330000000001</v>
      </c>
      <c r="P149" s="33">
        <v>40.655521999999998</v>
      </c>
      <c r="Q149" s="29"/>
      <c r="R149" s="29"/>
      <c r="S149" s="29"/>
      <c r="T149" s="29"/>
      <c r="U149" s="29"/>
      <c r="V149" s="29"/>
      <c r="W149" s="29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</row>
    <row r="150" spans="1:36" ht="18" customHeight="1" x14ac:dyDescent="0.3">
      <c r="A150" s="31">
        <v>2000</v>
      </c>
      <c r="B150" s="32">
        <v>45.243774000000002</v>
      </c>
      <c r="C150" s="32">
        <v>47.121119</v>
      </c>
      <c r="D150" s="33">
        <v>46.221046000000001</v>
      </c>
      <c r="E150" s="32"/>
      <c r="F150" s="32">
        <v>98.509101999999999</v>
      </c>
      <c r="G150" s="32">
        <v>98.675026000000003</v>
      </c>
      <c r="H150" s="33">
        <v>98.595547999999994</v>
      </c>
      <c r="I150" s="32"/>
      <c r="J150" s="32">
        <v>92.200382000000005</v>
      </c>
      <c r="K150" s="32">
        <v>92.024297000000004</v>
      </c>
      <c r="L150" s="33">
        <v>92.110414000000006</v>
      </c>
      <c r="M150" s="32"/>
      <c r="N150" s="32">
        <v>40.144629999999999</v>
      </c>
      <c r="O150" s="32">
        <v>41.602122999999999</v>
      </c>
      <c r="P150" s="33">
        <v>40.876376999999998</v>
      </c>
      <c r="Q150" s="29"/>
      <c r="R150" s="29"/>
      <c r="S150" s="29"/>
      <c r="T150" s="29"/>
      <c r="U150" s="29"/>
      <c r="V150" s="29"/>
      <c r="W150" s="29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</row>
    <row r="151" spans="1:36" ht="18" customHeight="1" x14ac:dyDescent="0.3">
      <c r="A151" s="31">
        <v>2003</v>
      </c>
      <c r="B151" s="32">
        <v>51.915368000000001</v>
      </c>
      <c r="C151" s="32">
        <v>52.933138</v>
      </c>
      <c r="D151" s="33">
        <v>52.429116999999998</v>
      </c>
      <c r="E151" s="32"/>
      <c r="F151" s="32">
        <v>99.153955999999994</v>
      </c>
      <c r="G151" s="32">
        <v>98.973365999999999</v>
      </c>
      <c r="H151" s="33">
        <v>99.062134</v>
      </c>
      <c r="I151" s="32"/>
      <c r="J151" s="32">
        <v>94.331452999999996</v>
      </c>
      <c r="K151" s="32">
        <v>94.016075999999998</v>
      </c>
      <c r="L151" s="33">
        <v>94.171865999999994</v>
      </c>
      <c r="M151" s="32"/>
      <c r="N151" s="32">
        <v>43.151805000000003</v>
      </c>
      <c r="O151" s="32">
        <v>44.481451999999997</v>
      </c>
      <c r="P151" s="33">
        <v>43.827734999999997</v>
      </c>
      <c r="Q151" s="29"/>
      <c r="R151" s="29"/>
      <c r="S151" s="29"/>
      <c r="T151" s="29"/>
      <c r="U151" s="29"/>
      <c r="V151" s="29"/>
      <c r="W151" s="29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</row>
    <row r="152" spans="1:36" ht="18" customHeight="1" x14ac:dyDescent="0.3">
      <c r="A152" s="31">
        <v>2006</v>
      </c>
      <c r="B152" s="32">
        <v>61.585382000000003</v>
      </c>
      <c r="C152" s="32">
        <v>64.310571999999993</v>
      </c>
      <c r="D152" s="33">
        <v>62.955674999999999</v>
      </c>
      <c r="E152" s="32"/>
      <c r="F152" s="32">
        <v>98.930739000000003</v>
      </c>
      <c r="G152" s="32">
        <v>98.908798000000004</v>
      </c>
      <c r="H152" s="33">
        <v>98.919518999999994</v>
      </c>
      <c r="I152" s="32"/>
      <c r="J152" s="32">
        <v>94.176811999999998</v>
      </c>
      <c r="K152" s="32">
        <v>93.915854999999993</v>
      </c>
      <c r="L152" s="33">
        <v>94.043650999999997</v>
      </c>
      <c r="M152" s="32"/>
      <c r="N152" s="32">
        <v>44.720067</v>
      </c>
      <c r="O152" s="32">
        <v>44.100217999999998</v>
      </c>
      <c r="P152" s="33">
        <v>44.408023999999997</v>
      </c>
      <c r="Q152" s="29"/>
      <c r="R152" s="29"/>
      <c r="S152" s="29"/>
      <c r="T152" s="29"/>
      <c r="U152" s="29"/>
      <c r="V152" s="29"/>
      <c r="W152" s="29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</row>
    <row r="153" spans="1:36" ht="18" customHeight="1" x14ac:dyDescent="0.3">
      <c r="A153" s="31">
        <v>2009</v>
      </c>
      <c r="B153" s="32">
        <v>66.864710000000002</v>
      </c>
      <c r="C153" s="32">
        <v>65.220899000000003</v>
      </c>
      <c r="D153" s="33">
        <v>66.010821000000007</v>
      </c>
      <c r="E153" s="32"/>
      <c r="F153" s="32">
        <v>99.132858999999996</v>
      </c>
      <c r="G153" s="32">
        <v>99.032936000000007</v>
      </c>
      <c r="H153" s="33">
        <v>99.080883999999998</v>
      </c>
      <c r="I153" s="32"/>
      <c r="J153" s="32">
        <v>95.447230000000005</v>
      </c>
      <c r="K153" s="32">
        <v>95.384517000000002</v>
      </c>
      <c r="L153" s="33">
        <v>95.414975999999996</v>
      </c>
      <c r="M153" s="32"/>
      <c r="N153" s="32">
        <v>48.059182</v>
      </c>
      <c r="O153" s="32">
        <v>44.373581999999999</v>
      </c>
      <c r="P153" s="33">
        <v>46.232275999999999</v>
      </c>
      <c r="Q153" s="29"/>
      <c r="R153" s="29"/>
      <c r="S153" s="29"/>
      <c r="T153" s="29"/>
      <c r="U153" s="29"/>
      <c r="V153" s="29"/>
      <c r="W153" s="29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</row>
    <row r="154" spans="1:36" ht="18" customHeight="1" x14ac:dyDescent="0.3">
      <c r="A154" s="31">
        <v>2011</v>
      </c>
      <c r="B154" s="32">
        <v>72.292274000000006</v>
      </c>
      <c r="C154" s="32">
        <v>71.862728000000004</v>
      </c>
      <c r="D154" s="33">
        <v>72.072614999999999</v>
      </c>
      <c r="E154" s="32"/>
      <c r="F154" s="32">
        <v>99.459484000000003</v>
      </c>
      <c r="G154" s="32">
        <v>99.059539999999998</v>
      </c>
      <c r="H154" s="33">
        <v>99.255994999999999</v>
      </c>
      <c r="I154" s="32"/>
      <c r="J154" s="32">
        <v>96.751879000000002</v>
      </c>
      <c r="K154" s="32">
        <v>95.882790999999997</v>
      </c>
      <c r="L154" s="33">
        <v>96.305567999999994</v>
      </c>
      <c r="M154" s="32"/>
      <c r="N154" s="32">
        <v>49.431190999999998</v>
      </c>
      <c r="O154" s="32">
        <v>48.957754999999999</v>
      </c>
      <c r="P154" s="33">
        <v>49.196905999999998</v>
      </c>
      <c r="Q154" s="29"/>
      <c r="R154" s="29"/>
      <c r="S154" s="29"/>
      <c r="T154" s="29"/>
      <c r="U154" s="29"/>
      <c r="V154" s="29"/>
      <c r="W154" s="29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</row>
    <row r="155" spans="1:36" ht="18" customHeight="1" x14ac:dyDescent="0.3">
      <c r="A155" s="31">
        <v>2013</v>
      </c>
      <c r="B155" s="32">
        <v>75.726365999999999</v>
      </c>
      <c r="C155" s="32">
        <v>77.673445999999998</v>
      </c>
      <c r="D155" s="33">
        <v>76.715227999999996</v>
      </c>
      <c r="E155" s="32"/>
      <c r="F155" s="32">
        <v>99.514336</v>
      </c>
      <c r="G155" s="32">
        <v>99.356792999999996</v>
      </c>
      <c r="H155" s="33">
        <v>99.435265000000001</v>
      </c>
      <c r="I155" s="32"/>
      <c r="J155" s="32">
        <v>95.917223000000007</v>
      </c>
      <c r="K155" s="32">
        <v>96.426299</v>
      </c>
      <c r="L155" s="33">
        <v>96.183231000000006</v>
      </c>
      <c r="M155" s="32"/>
      <c r="N155" s="32">
        <v>57.439036999999999</v>
      </c>
      <c r="O155" s="32">
        <v>52.271847000000001</v>
      </c>
      <c r="P155" s="33">
        <v>54.939000999999998</v>
      </c>
      <c r="Q155" s="29"/>
      <c r="R155" s="29"/>
      <c r="S155" s="29"/>
      <c r="T155" s="29"/>
      <c r="U155" s="29"/>
      <c r="V155" s="29"/>
      <c r="W155" s="29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</row>
    <row r="156" spans="1:36" ht="18" customHeight="1" x14ac:dyDescent="0.3">
      <c r="A156" s="31">
        <v>2015</v>
      </c>
      <c r="B156" s="32">
        <v>78.79871</v>
      </c>
      <c r="C156" s="32">
        <v>79.809433999999996</v>
      </c>
      <c r="D156" s="33">
        <v>79.296350000000004</v>
      </c>
      <c r="E156" s="32"/>
      <c r="F156" s="32">
        <v>99.444243999999998</v>
      </c>
      <c r="G156" s="32">
        <v>99.526948000000004</v>
      </c>
      <c r="H156" s="33">
        <v>99.487305000000006</v>
      </c>
      <c r="I156" s="32"/>
      <c r="J156" s="32">
        <v>97.658507999999998</v>
      </c>
      <c r="K156" s="32">
        <v>97.174912000000006</v>
      </c>
      <c r="L156" s="33">
        <v>97.412195999999994</v>
      </c>
      <c r="M156" s="32"/>
      <c r="N156" s="32">
        <v>59.220723</v>
      </c>
      <c r="O156" s="32">
        <v>55.075997999999998</v>
      </c>
      <c r="P156" s="33">
        <v>57.140062999999998</v>
      </c>
      <c r="Q156" s="29"/>
      <c r="R156" s="29"/>
      <c r="S156" s="29"/>
      <c r="T156" s="29"/>
      <c r="U156" s="29"/>
      <c r="V156" s="29"/>
      <c r="W156" s="29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</row>
    <row r="157" spans="1:36" ht="18" customHeight="1" x14ac:dyDescent="0.3">
      <c r="A157" s="31">
        <v>2017</v>
      </c>
      <c r="B157" s="32">
        <v>79.118238000000005</v>
      </c>
      <c r="C157" s="32">
        <v>78.431681999999995</v>
      </c>
      <c r="D157" s="33">
        <v>78.764176000000006</v>
      </c>
      <c r="E157" s="32"/>
      <c r="F157" s="32">
        <v>99.327426000000003</v>
      </c>
      <c r="G157" s="32">
        <v>98.652788999999999</v>
      </c>
      <c r="H157" s="33">
        <v>98.976658999999998</v>
      </c>
      <c r="I157" s="32"/>
      <c r="J157" s="32">
        <v>97.718412999999998</v>
      </c>
      <c r="K157" s="32">
        <v>97.900024999999999</v>
      </c>
      <c r="L157" s="33">
        <v>97.812503000000007</v>
      </c>
      <c r="M157" s="32"/>
      <c r="N157" s="32">
        <v>61.366517000000002</v>
      </c>
      <c r="O157" s="32">
        <v>54.974437999999999</v>
      </c>
      <c r="P157" s="33">
        <v>58.15842</v>
      </c>
      <c r="Q157" s="29"/>
      <c r="R157" s="29"/>
      <c r="S157" s="29"/>
      <c r="T157" s="29"/>
      <c r="U157" s="29"/>
      <c r="V157" s="29"/>
      <c r="W157" s="29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</row>
    <row r="158" spans="1:36" ht="18" customHeight="1" x14ac:dyDescent="0.3">
      <c r="A158" s="31">
        <v>2020</v>
      </c>
      <c r="B158" s="32">
        <v>66.605368999999996</v>
      </c>
      <c r="C158" s="32">
        <v>68.306397000000004</v>
      </c>
      <c r="D158" s="33">
        <v>67.493697999999995</v>
      </c>
      <c r="E158" s="32"/>
      <c r="F158" s="32">
        <v>91.879664000000005</v>
      </c>
      <c r="G158" s="32">
        <v>92.280327999999997</v>
      </c>
      <c r="H158" s="33">
        <v>92.084457</v>
      </c>
      <c r="I158" s="32"/>
      <c r="J158" s="32">
        <v>93.517328000000006</v>
      </c>
      <c r="K158" s="32">
        <v>92.021516000000005</v>
      </c>
      <c r="L158" s="33">
        <v>92.754649000000001</v>
      </c>
      <c r="M158" s="32"/>
      <c r="N158" s="32">
        <v>65.109072999999995</v>
      </c>
      <c r="O158" s="32">
        <v>60.030171000000003</v>
      </c>
      <c r="P158" s="33">
        <v>62.577195000000003</v>
      </c>
      <c r="Q158" s="29"/>
      <c r="R158" s="29"/>
      <c r="S158" s="29"/>
      <c r="T158" s="29"/>
      <c r="U158" s="29"/>
      <c r="V158" s="29"/>
      <c r="W158" s="29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</row>
    <row r="159" spans="1:36" ht="18" customHeight="1" x14ac:dyDescent="0.3">
      <c r="A159" s="31">
        <v>2022</v>
      </c>
      <c r="B159" s="32">
        <v>74.517454000000001</v>
      </c>
      <c r="C159" s="32">
        <v>75.036501999999999</v>
      </c>
      <c r="D159" s="33">
        <v>74.778119000000004</v>
      </c>
      <c r="E159" s="32"/>
      <c r="F159" s="32">
        <v>99.361114000000001</v>
      </c>
      <c r="G159" s="32">
        <v>99.159139999999994</v>
      </c>
      <c r="H159" s="33">
        <v>99.258880000000005</v>
      </c>
      <c r="I159" s="32"/>
      <c r="J159" s="32">
        <v>99.176384999999996</v>
      </c>
      <c r="K159" s="32">
        <v>98.305897999999999</v>
      </c>
      <c r="L159" s="33">
        <v>98.733830999999995</v>
      </c>
      <c r="M159" s="32"/>
      <c r="N159" s="32">
        <v>65.356354999999994</v>
      </c>
      <c r="O159" s="32">
        <v>59.757851000000002</v>
      </c>
      <c r="P159" s="33">
        <v>62.483738000000002</v>
      </c>
      <c r="Q159" s="29"/>
      <c r="R159" s="29"/>
      <c r="S159" s="29"/>
      <c r="T159" s="29"/>
      <c r="U159" s="29"/>
      <c r="V159" s="29"/>
      <c r="W159" s="29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</row>
    <row r="160" spans="1:36" ht="18" customHeight="1" x14ac:dyDescent="0.3">
      <c r="A160" s="26" t="s">
        <v>75</v>
      </c>
      <c r="B160" s="32"/>
      <c r="C160" s="32"/>
      <c r="D160" s="33"/>
      <c r="E160" s="32"/>
      <c r="F160" s="32"/>
      <c r="G160" s="32"/>
      <c r="H160" s="33"/>
      <c r="I160" s="32"/>
      <c r="J160" s="32"/>
      <c r="K160" s="32"/>
      <c r="L160" s="33"/>
      <c r="M160" s="32"/>
      <c r="N160" s="32"/>
      <c r="O160" s="32"/>
      <c r="P160" s="33"/>
      <c r="Q160" s="29"/>
      <c r="R160" s="29"/>
      <c r="S160" s="29"/>
      <c r="T160" s="29"/>
      <c r="U160" s="29"/>
      <c r="V160" s="29"/>
      <c r="W160" s="29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</row>
    <row r="161" spans="1:36" ht="18" customHeight="1" x14ac:dyDescent="0.3">
      <c r="A161" s="34" t="s">
        <v>76</v>
      </c>
      <c r="B161" s="32"/>
      <c r="C161" s="32"/>
      <c r="D161" s="33"/>
      <c r="E161" s="32"/>
      <c r="F161" s="32"/>
      <c r="G161" s="32"/>
      <c r="H161" s="33"/>
      <c r="I161" s="32"/>
      <c r="J161" s="32"/>
      <c r="K161" s="32"/>
      <c r="L161" s="33"/>
      <c r="M161" s="32"/>
      <c r="N161" s="32"/>
      <c r="O161" s="32"/>
      <c r="P161" s="33"/>
      <c r="Q161" s="29"/>
      <c r="R161" s="29"/>
      <c r="S161" s="29"/>
      <c r="T161" s="29"/>
      <c r="U161" s="29"/>
      <c r="V161" s="29"/>
      <c r="W161" s="29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</row>
    <row r="162" spans="1:36" ht="18" customHeight="1" x14ac:dyDescent="0.3">
      <c r="A162" s="31">
        <v>2001</v>
      </c>
      <c r="B162" s="32">
        <v>71.007671999999999</v>
      </c>
      <c r="C162" s="32">
        <v>72.731879000000006</v>
      </c>
      <c r="D162" s="33">
        <v>71.923528000000005</v>
      </c>
      <c r="E162" s="32"/>
      <c r="F162" s="32">
        <v>93.692789000000005</v>
      </c>
      <c r="G162" s="32">
        <v>92.126806999999999</v>
      </c>
      <c r="H162" s="33">
        <v>92.900722999999999</v>
      </c>
      <c r="I162" s="32"/>
      <c r="J162" s="32">
        <v>77.439711000000003</v>
      </c>
      <c r="K162" s="32">
        <v>76.982709999999997</v>
      </c>
      <c r="L162" s="33">
        <v>77.195797999999996</v>
      </c>
      <c r="M162" s="32"/>
      <c r="N162" s="32">
        <v>25.175791</v>
      </c>
      <c r="O162" s="32">
        <v>27.538276</v>
      </c>
      <c r="P162" s="33">
        <v>26.324964000000001</v>
      </c>
      <c r="Q162" s="29"/>
      <c r="R162" s="29"/>
      <c r="S162" s="29"/>
      <c r="T162" s="29"/>
      <c r="U162" s="29"/>
      <c r="V162" s="29"/>
      <c r="W162" s="29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</row>
    <row r="163" spans="1:36" ht="18" customHeight="1" x14ac:dyDescent="0.3">
      <c r="A163" s="31">
        <v>2002</v>
      </c>
      <c r="B163" s="32">
        <v>78.744183000000007</v>
      </c>
      <c r="C163" s="32">
        <v>73.448102000000006</v>
      </c>
      <c r="D163" s="33">
        <v>75.876497999999998</v>
      </c>
      <c r="E163" s="32"/>
      <c r="F163" s="32">
        <v>95.583302000000003</v>
      </c>
      <c r="G163" s="32">
        <v>93.619958999999994</v>
      </c>
      <c r="H163" s="33">
        <v>94.579946000000007</v>
      </c>
      <c r="I163" s="32"/>
      <c r="J163" s="32">
        <v>78.668059</v>
      </c>
      <c r="K163" s="32">
        <v>75.948305000000005</v>
      </c>
      <c r="L163" s="33">
        <v>77.237904</v>
      </c>
      <c r="M163" s="32"/>
      <c r="N163" s="32">
        <v>25.588452</v>
      </c>
      <c r="O163" s="32">
        <v>26.580791999999999</v>
      </c>
      <c r="P163" s="33">
        <v>26.050554000000002</v>
      </c>
      <c r="Q163" s="29"/>
      <c r="R163" s="29"/>
      <c r="S163" s="29"/>
      <c r="T163" s="29"/>
      <c r="U163" s="29"/>
      <c r="V163" s="29"/>
      <c r="W163" s="29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</row>
    <row r="164" spans="1:36" ht="18" customHeight="1" x14ac:dyDescent="0.3">
      <c r="A164" s="31">
        <v>2003</v>
      </c>
      <c r="B164" s="32">
        <v>76.163713000000001</v>
      </c>
      <c r="C164" s="32">
        <v>77.030811999999997</v>
      </c>
      <c r="D164" s="33">
        <v>76.594130000000007</v>
      </c>
      <c r="E164" s="32"/>
      <c r="F164" s="32">
        <v>95.936993000000001</v>
      </c>
      <c r="G164" s="32">
        <v>93.775712999999996</v>
      </c>
      <c r="H164" s="33">
        <v>94.811124000000007</v>
      </c>
      <c r="I164" s="32"/>
      <c r="J164" s="32">
        <v>81.044901999999993</v>
      </c>
      <c r="K164" s="32">
        <v>78.163338999999993</v>
      </c>
      <c r="L164" s="33">
        <v>79.522067000000007</v>
      </c>
      <c r="M164" s="32"/>
      <c r="N164" s="32">
        <v>26.434669</v>
      </c>
      <c r="O164" s="32">
        <v>27.841244</v>
      </c>
      <c r="P164" s="33">
        <v>27.103894</v>
      </c>
      <c r="Q164" s="29"/>
      <c r="R164" s="29"/>
      <c r="S164" s="29"/>
      <c r="T164" s="29"/>
      <c r="U164" s="29"/>
      <c r="V164" s="29"/>
      <c r="W164" s="29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</row>
    <row r="165" spans="1:36" ht="18" customHeight="1" x14ac:dyDescent="0.3">
      <c r="A165" s="31">
        <v>2004</v>
      </c>
      <c r="B165" s="32">
        <v>78.974655999999996</v>
      </c>
      <c r="C165" s="32">
        <v>75.558408999999997</v>
      </c>
      <c r="D165" s="33">
        <v>77.310153</v>
      </c>
      <c r="E165" s="32"/>
      <c r="F165" s="32">
        <v>96.005083999999997</v>
      </c>
      <c r="G165" s="32">
        <v>94.818742</v>
      </c>
      <c r="H165" s="33">
        <v>95.392296000000002</v>
      </c>
      <c r="I165" s="32"/>
      <c r="J165" s="32">
        <v>82.594392999999997</v>
      </c>
      <c r="K165" s="32">
        <v>79.515545000000003</v>
      </c>
      <c r="L165" s="33">
        <v>80.973522000000003</v>
      </c>
      <c r="M165" s="32"/>
      <c r="N165" s="32">
        <v>26.946244</v>
      </c>
      <c r="O165" s="32">
        <v>28.147008</v>
      </c>
      <c r="P165" s="33">
        <v>27.529212000000001</v>
      </c>
      <c r="Q165" s="29"/>
      <c r="R165" s="29"/>
      <c r="S165" s="29"/>
      <c r="T165" s="29"/>
      <c r="U165" s="29"/>
      <c r="V165" s="29"/>
      <c r="W165" s="29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</row>
    <row r="166" spans="1:36" ht="18" customHeight="1" x14ac:dyDescent="0.3">
      <c r="A166" s="31">
        <v>2005</v>
      </c>
      <c r="B166" s="32">
        <v>75.265349999999998</v>
      </c>
      <c r="C166" s="32">
        <v>80.502190999999996</v>
      </c>
      <c r="D166" s="33">
        <v>77.873272999999998</v>
      </c>
      <c r="E166" s="32"/>
      <c r="F166" s="32">
        <v>96.896556000000004</v>
      </c>
      <c r="G166" s="32">
        <v>95.483446999999998</v>
      </c>
      <c r="H166" s="33">
        <v>96.177211</v>
      </c>
      <c r="I166" s="32"/>
      <c r="J166" s="32">
        <v>83.493819000000002</v>
      </c>
      <c r="K166" s="32">
        <v>79.606446000000005</v>
      </c>
      <c r="L166" s="33">
        <v>81.457684</v>
      </c>
      <c r="M166" s="32"/>
      <c r="N166" s="32">
        <v>27.378976999999999</v>
      </c>
      <c r="O166" s="32">
        <v>30.097584999999999</v>
      </c>
      <c r="P166" s="33">
        <v>28.702736999999999</v>
      </c>
      <c r="Q166" s="29"/>
      <c r="R166" s="29"/>
      <c r="S166" s="29"/>
      <c r="T166" s="29"/>
      <c r="U166" s="29"/>
      <c r="V166" s="29"/>
      <c r="W166" s="29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</row>
    <row r="167" spans="1:36" ht="18" customHeight="1" x14ac:dyDescent="0.3">
      <c r="A167" s="34" t="s">
        <v>77</v>
      </c>
      <c r="B167" s="32"/>
      <c r="C167" s="32"/>
      <c r="D167" s="33"/>
      <c r="E167" s="32"/>
      <c r="F167" s="32"/>
      <c r="G167" s="32"/>
      <c r="H167" s="33"/>
      <c r="I167" s="32"/>
      <c r="J167" s="32"/>
      <c r="K167" s="32"/>
      <c r="L167" s="33"/>
      <c r="M167" s="32"/>
      <c r="N167" s="32"/>
      <c r="O167" s="32"/>
      <c r="P167" s="33"/>
      <c r="Q167" s="29"/>
      <c r="R167" s="29"/>
      <c r="S167" s="29"/>
      <c r="T167" s="29"/>
      <c r="U167" s="29"/>
      <c r="V167" s="29"/>
      <c r="W167" s="29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</row>
    <row r="168" spans="1:36" ht="18" customHeight="1" x14ac:dyDescent="0.3">
      <c r="A168" s="31">
        <v>2008</v>
      </c>
      <c r="B168" s="32">
        <v>81.226112999999998</v>
      </c>
      <c r="C168" s="32">
        <v>79.468176</v>
      </c>
      <c r="D168" s="33">
        <v>80.349424999999997</v>
      </c>
      <c r="E168" s="32"/>
      <c r="F168" s="32">
        <v>96.823201999999995</v>
      </c>
      <c r="G168" s="32">
        <v>96.198892999999998</v>
      </c>
      <c r="H168" s="33">
        <v>96.501982999999996</v>
      </c>
      <c r="I168" s="32"/>
      <c r="J168" s="32">
        <v>86.935083000000006</v>
      </c>
      <c r="K168" s="32">
        <v>84.079813999999999</v>
      </c>
      <c r="L168" s="33">
        <v>85.414483000000004</v>
      </c>
      <c r="M168" s="32"/>
      <c r="N168" s="32">
        <v>33.142294999999997</v>
      </c>
      <c r="O168" s="32">
        <v>32.810876</v>
      </c>
      <c r="P168" s="33">
        <v>32.982427999999999</v>
      </c>
      <c r="Q168" s="29"/>
      <c r="R168" s="29"/>
      <c r="S168" s="29"/>
      <c r="T168" s="29"/>
      <c r="U168" s="29"/>
      <c r="V168" s="29"/>
      <c r="W168" s="29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</row>
    <row r="169" spans="1:36" ht="18" customHeight="1" x14ac:dyDescent="0.3">
      <c r="A169" s="31">
        <v>2009</v>
      </c>
      <c r="B169" s="32">
        <v>80.928623000000002</v>
      </c>
      <c r="C169" s="32">
        <v>79.099203000000003</v>
      </c>
      <c r="D169" s="33">
        <v>79.976990999999998</v>
      </c>
      <c r="E169" s="32"/>
      <c r="F169" s="32">
        <v>96.685267999999994</v>
      </c>
      <c r="G169" s="32">
        <v>95.983569000000003</v>
      </c>
      <c r="H169" s="33">
        <v>96.325720000000004</v>
      </c>
      <c r="I169" s="32"/>
      <c r="J169" s="32">
        <v>86.757717999999997</v>
      </c>
      <c r="K169" s="32">
        <v>84.617214000000004</v>
      </c>
      <c r="L169" s="33">
        <v>85.619255999999993</v>
      </c>
      <c r="M169" s="32"/>
      <c r="N169" s="32">
        <v>33.008533999999997</v>
      </c>
      <c r="O169" s="32">
        <v>30.841107999999998</v>
      </c>
      <c r="P169" s="33">
        <v>31.955155000000001</v>
      </c>
      <c r="Q169" s="29"/>
      <c r="R169" s="29"/>
      <c r="S169" s="29"/>
      <c r="T169" s="29"/>
      <c r="U169" s="29"/>
      <c r="V169" s="29"/>
      <c r="W169" s="29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</row>
    <row r="170" spans="1:36" ht="18" customHeight="1" x14ac:dyDescent="0.3">
      <c r="A170" s="31">
        <v>2010</v>
      </c>
      <c r="B170" s="32">
        <v>81.309873999999994</v>
      </c>
      <c r="C170" s="32">
        <v>80.666618</v>
      </c>
      <c r="D170" s="33">
        <v>80.979138000000006</v>
      </c>
      <c r="E170" s="32"/>
      <c r="F170" s="32">
        <v>96.752172000000002</v>
      </c>
      <c r="G170" s="32">
        <v>96.359898000000001</v>
      </c>
      <c r="H170" s="33">
        <v>96.548438000000004</v>
      </c>
      <c r="I170" s="32"/>
      <c r="J170" s="32">
        <v>87.292486999999994</v>
      </c>
      <c r="K170" s="32">
        <v>84.373230000000007</v>
      </c>
      <c r="L170" s="33">
        <v>85.750442000000007</v>
      </c>
      <c r="M170" s="32"/>
      <c r="N170" s="32">
        <v>33.450221999999997</v>
      </c>
      <c r="O170" s="32">
        <v>32.470641999999998</v>
      </c>
      <c r="P170" s="33">
        <v>32.971935999999999</v>
      </c>
      <c r="Q170" s="29"/>
      <c r="R170" s="29"/>
      <c r="S170" s="2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</row>
    <row r="171" spans="1:36" ht="18" customHeight="1" x14ac:dyDescent="0.3">
      <c r="A171" s="31">
        <v>2011</v>
      </c>
      <c r="B171" s="32">
        <v>83.840323999999995</v>
      </c>
      <c r="C171" s="32">
        <v>79.871437999999998</v>
      </c>
      <c r="D171" s="33">
        <v>81.735772999999995</v>
      </c>
      <c r="E171" s="32"/>
      <c r="F171" s="32">
        <v>96.794756000000007</v>
      </c>
      <c r="G171" s="32">
        <v>95.956863999999996</v>
      </c>
      <c r="H171" s="33">
        <v>96.360872999999998</v>
      </c>
      <c r="I171" s="32"/>
      <c r="J171" s="32">
        <v>87.003389999999996</v>
      </c>
      <c r="K171" s="32">
        <v>84.656762999999998</v>
      </c>
      <c r="L171" s="33">
        <v>85.766598000000002</v>
      </c>
      <c r="M171" s="32"/>
      <c r="N171" s="32">
        <v>33.232435000000002</v>
      </c>
      <c r="O171" s="32">
        <v>32.110723</v>
      </c>
      <c r="P171" s="33">
        <v>32.679628000000001</v>
      </c>
      <c r="Q171" s="29"/>
      <c r="R171" s="29"/>
      <c r="S171" s="2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</row>
    <row r="172" spans="1:36" ht="18" customHeight="1" x14ac:dyDescent="0.3">
      <c r="A172" s="31">
        <v>2012</v>
      </c>
      <c r="B172" s="32">
        <v>87.108036999999996</v>
      </c>
      <c r="C172" s="32">
        <v>86.300379000000007</v>
      </c>
      <c r="D172" s="33">
        <v>86.699946999999995</v>
      </c>
      <c r="E172" s="32"/>
      <c r="F172" s="32">
        <v>97.034895000000006</v>
      </c>
      <c r="G172" s="32">
        <v>96.007161999999994</v>
      </c>
      <c r="H172" s="33">
        <v>96.502790000000005</v>
      </c>
      <c r="I172" s="32"/>
      <c r="J172" s="32">
        <v>87.080960000000005</v>
      </c>
      <c r="K172" s="32">
        <v>83.985174000000001</v>
      </c>
      <c r="L172" s="33">
        <v>85.439285999999996</v>
      </c>
      <c r="M172" s="32"/>
      <c r="N172" s="32">
        <v>33.634079999999997</v>
      </c>
      <c r="O172" s="32">
        <v>31.680133999999999</v>
      </c>
      <c r="P172" s="33">
        <v>32.673932000000001</v>
      </c>
      <c r="Q172" s="29"/>
      <c r="R172" s="29"/>
      <c r="S172" s="29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</row>
    <row r="173" spans="1:36" ht="18" customHeight="1" x14ac:dyDescent="0.3">
      <c r="A173" s="31">
        <v>2013</v>
      </c>
      <c r="B173" s="32">
        <v>89.264589999999998</v>
      </c>
      <c r="C173" s="32">
        <v>88.391966999999994</v>
      </c>
      <c r="D173" s="33">
        <v>88.813086999999996</v>
      </c>
      <c r="E173" s="32"/>
      <c r="F173" s="32">
        <v>97.538118999999995</v>
      </c>
      <c r="G173" s="32">
        <v>96.889289000000005</v>
      </c>
      <c r="H173" s="33">
        <v>97.203650999999994</v>
      </c>
      <c r="I173" s="32"/>
      <c r="J173" s="32">
        <v>87.762691000000004</v>
      </c>
      <c r="K173" s="32">
        <v>85.466424000000004</v>
      </c>
      <c r="L173" s="33">
        <v>86.547550999999999</v>
      </c>
      <c r="M173" s="32"/>
      <c r="N173" s="32">
        <v>35.813963000000001</v>
      </c>
      <c r="O173" s="32">
        <v>33.447287000000003</v>
      </c>
      <c r="P173" s="33">
        <v>34.651142</v>
      </c>
      <c r="Q173" s="29"/>
      <c r="R173" s="29"/>
      <c r="S173" s="29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</row>
    <row r="174" spans="1:36" ht="18" customHeight="1" x14ac:dyDescent="0.3">
      <c r="A174" s="31">
        <v>2014</v>
      </c>
      <c r="B174" s="32">
        <v>89.724822000000003</v>
      </c>
      <c r="C174" s="32">
        <v>87.746082000000001</v>
      </c>
      <c r="D174" s="33">
        <v>88.712130000000002</v>
      </c>
      <c r="E174" s="32"/>
      <c r="F174" s="32">
        <v>97.355649</v>
      </c>
      <c r="G174" s="32">
        <v>96.820110999999997</v>
      </c>
      <c r="H174" s="33">
        <v>97.077409000000003</v>
      </c>
      <c r="I174" s="32"/>
      <c r="J174" s="32">
        <v>88.394660000000002</v>
      </c>
      <c r="K174" s="32">
        <v>85.667052999999996</v>
      </c>
      <c r="L174" s="33">
        <v>86.938355999999999</v>
      </c>
      <c r="M174" s="32"/>
      <c r="N174" s="32">
        <v>36.784094000000003</v>
      </c>
      <c r="O174" s="32">
        <v>33.985103000000002</v>
      </c>
      <c r="P174" s="33">
        <v>35.420749999999998</v>
      </c>
      <c r="Q174" s="29"/>
      <c r="R174" s="29"/>
      <c r="S174" s="29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</row>
    <row r="175" spans="1:36" ht="18" customHeight="1" x14ac:dyDescent="0.3">
      <c r="A175" s="31">
        <v>2015</v>
      </c>
      <c r="B175" s="32">
        <v>89.436294000000004</v>
      </c>
      <c r="C175" s="32">
        <v>88.711209999999994</v>
      </c>
      <c r="D175" s="33">
        <v>89.058904999999996</v>
      </c>
      <c r="E175" s="32"/>
      <c r="F175" s="32">
        <v>97.444050000000004</v>
      </c>
      <c r="G175" s="32">
        <v>96.823403999999996</v>
      </c>
      <c r="H175" s="33">
        <v>97.124668</v>
      </c>
      <c r="I175" s="32"/>
      <c r="J175" s="32">
        <v>88.311509000000001</v>
      </c>
      <c r="K175" s="32">
        <v>86.103241999999995</v>
      </c>
      <c r="L175" s="33">
        <v>87.137653</v>
      </c>
      <c r="M175" s="32"/>
      <c r="N175" s="32">
        <v>36.662937999999997</v>
      </c>
      <c r="O175" s="32">
        <v>33.912951</v>
      </c>
      <c r="P175" s="33">
        <v>35.313732999999999</v>
      </c>
      <c r="Q175" s="29"/>
      <c r="R175" s="29"/>
      <c r="S175" s="29"/>
      <c r="T175" s="29"/>
      <c r="U175" s="29"/>
      <c r="V175" s="29"/>
      <c r="W175" s="29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</row>
    <row r="176" spans="1:36" ht="18" customHeight="1" x14ac:dyDescent="0.3">
      <c r="A176" s="31">
        <v>2016</v>
      </c>
      <c r="B176" s="32">
        <v>89.300151999999997</v>
      </c>
      <c r="C176" s="32">
        <v>87.293315000000007</v>
      </c>
      <c r="D176" s="33">
        <v>88.262429999999995</v>
      </c>
      <c r="E176" s="32"/>
      <c r="F176" s="32">
        <v>97.813196000000005</v>
      </c>
      <c r="G176" s="32">
        <v>97.005826999999996</v>
      </c>
      <c r="H176" s="33">
        <v>97.395347999999998</v>
      </c>
      <c r="I176" s="32"/>
      <c r="J176" s="32">
        <v>89.119921000000005</v>
      </c>
      <c r="K176" s="32">
        <v>86.858410000000006</v>
      </c>
      <c r="L176" s="33">
        <v>87.904871999999997</v>
      </c>
      <c r="M176" s="32"/>
      <c r="N176" s="32">
        <v>37.102992</v>
      </c>
      <c r="O176" s="32">
        <v>34.010640000000002</v>
      </c>
      <c r="P176" s="33">
        <v>35.602595000000001</v>
      </c>
      <c r="Q176" s="29"/>
      <c r="R176" s="29"/>
      <c r="S176" s="29"/>
      <c r="T176" s="29"/>
      <c r="U176" s="29"/>
      <c r="V176" s="29"/>
      <c r="W176" s="29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</row>
    <row r="177" spans="1:36" ht="18" customHeight="1" x14ac:dyDescent="0.3">
      <c r="A177" s="31">
        <v>2017</v>
      </c>
      <c r="B177" s="32">
        <v>89.258562999999995</v>
      </c>
      <c r="C177" s="32">
        <v>87.789609999999996</v>
      </c>
      <c r="D177" s="33">
        <v>88.497557</v>
      </c>
      <c r="E177" s="32"/>
      <c r="F177" s="32">
        <v>97.648217000000002</v>
      </c>
      <c r="G177" s="32">
        <v>97.054902999999996</v>
      </c>
      <c r="H177" s="33">
        <v>97.340868</v>
      </c>
      <c r="I177" s="32"/>
      <c r="J177" s="32">
        <v>88.947807999999995</v>
      </c>
      <c r="K177" s="32">
        <v>86.862367000000006</v>
      </c>
      <c r="L177" s="33">
        <v>87.831593999999996</v>
      </c>
      <c r="M177" s="32"/>
      <c r="N177" s="32">
        <v>36.539245000000001</v>
      </c>
      <c r="O177" s="32">
        <v>33.664698000000001</v>
      </c>
      <c r="P177" s="33">
        <v>35.129210999999998</v>
      </c>
      <c r="Q177" s="29"/>
      <c r="R177" s="29"/>
      <c r="S177" s="29"/>
      <c r="T177" s="29"/>
      <c r="U177" s="29"/>
      <c r="V177" s="29"/>
      <c r="W177" s="29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</row>
    <row r="178" spans="1:36" ht="18" customHeight="1" x14ac:dyDescent="0.3">
      <c r="A178" s="31">
        <v>2018</v>
      </c>
      <c r="B178" s="32">
        <v>88.900313999999995</v>
      </c>
      <c r="C178" s="32">
        <v>88.321444999999997</v>
      </c>
      <c r="D178" s="33">
        <v>88.605300999999997</v>
      </c>
      <c r="E178" s="32"/>
      <c r="F178" s="32">
        <v>97.527825000000007</v>
      </c>
      <c r="G178" s="32">
        <v>96.760260000000002</v>
      </c>
      <c r="H178" s="33">
        <v>97.128272999999993</v>
      </c>
      <c r="I178" s="32"/>
      <c r="J178" s="32">
        <v>89.185569999999998</v>
      </c>
      <c r="K178" s="32">
        <v>87.494833999999997</v>
      </c>
      <c r="L178" s="33">
        <v>88.285279000000003</v>
      </c>
      <c r="M178" s="32"/>
      <c r="N178" s="32">
        <v>35.380038999999996</v>
      </c>
      <c r="O178" s="32">
        <v>33.809696000000002</v>
      </c>
      <c r="P178" s="33">
        <v>34.611136000000002</v>
      </c>
      <c r="Q178" s="29"/>
      <c r="R178" s="29"/>
      <c r="S178" s="29"/>
      <c r="T178" s="29"/>
      <c r="U178" s="29"/>
      <c r="V178" s="29"/>
      <c r="W178" s="29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</row>
    <row r="179" spans="1:36" ht="18" customHeight="1" x14ac:dyDescent="0.3">
      <c r="A179" s="31">
        <v>2019</v>
      </c>
      <c r="B179" s="32">
        <v>88.275825999999995</v>
      </c>
      <c r="C179" s="32">
        <v>83.956474</v>
      </c>
      <c r="D179" s="33">
        <v>86.057953999999995</v>
      </c>
      <c r="E179" s="32"/>
      <c r="F179" s="32">
        <v>96.893542999999994</v>
      </c>
      <c r="G179" s="32">
        <v>96.160511999999997</v>
      </c>
      <c r="H179" s="33">
        <v>96.514353999999997</v>
      </c>
      <c r="I179" s="32"/>
      <c r="J179" s="32">
        <v>89.786398000000005</v>
      </c>
      <c r="K179" s="32">
        <v>87.130921999999998</v>
      </c>
      <c r="L179" s="33">
        <v>88.359470999999999</v>
      </c>
      <c r="M179" s="32"/>
      <c r="N179" s="32">
        <v>35.136485</v>
      </c>
      <c r="O179" s="32">
        <v>33.658428999999998</v>
      </c>
      <c r="P179" s="33">
        <v>34.414448999999998</v>
      </c>
      <c r="Q179" s="29"/>
      <c r="R179" s="29"/>
      <c r="S179" s="29"/>
      <c r="T179" s="29"/>
      <c r="U179" s="29"/>
      <c r="V179" s="29"/>
      <c r="W179" s="29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</row>
    <row r="180" spans="1:36" s="85" customFormat="1" ht="18" customHeight="1" x14ac:dyDescent="0.3">
      <c r="A180" s="82">
        <v>2020</v>
      </c>
      <c r="B180" s="83">
        <v>83.501300999999998</v>
      </c>
      <c r="C180" s="83">
        <v>81.379893999999993</v>
      </c>
      <c r="D180" s="84">
        <v>82.40925</v>
      </c>
      <c r="E180" s="83"/>
      <c r="F180" s="83">
        <v>96.316991000000002</v>
      </c>
      <c r="G180" s="83">
        <v>96.105816000000004</v>
      </c>
      <c r="H180" s="84">
        <v>96.207645999999997</v>
      </c>
      <c r="I180" s="83"/>
      <c r="J180" s="83">
        <v>90.449815000000001</v>
      </c>
      <c r="K180" s="83">
        <v>88.136454999999998</v>
      </c>
      <c r="L180" s="84">
        <v>89.206052</v>
      </c>
      <c r="M180" s="83"/>
      <c r="N180" s="83">
        <v>32.933028</v>
      </c>
      <c r="O180" s="83">
        <v>31.423026</v>
      </c>
      <c r="P180" s="84">
        <v>32.199640000000002</v>
      </c>
      <c r="Q180" s="86"/>
      <c r="R180" s="86"/>
      <c r="S180" s="86"/>
      <c r="T180" s="86"/>
      <c r="U180" s="86"/>
      <c r="V180" s="86"/>
      <c r="W180" s="86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1:36" s="85" customFormat="1" ht="18" customHeight="1" x14ac:dyDescent="0.3">
      <c r="A181" s="82">
        <v>2021</v>
      </c>
      <c r="B181" s="83">
        <v>80.979579000000001</v>
      </c>
      <c r="C181" s="83">
        <v>77.912239999999997</v>
      </c>
      <c r="D181" s="84">
        <v>79.393386000000007</v>
      </c>
      <c r="E181" s="83"/>
      <c r="F181" s="83">
        <v>95.644335999999996</v>
      </c>
      <c r="G181" s="83">
        <v>95.307796999999994</v>
      </c>
      <c r="H181" s="84">
        <v>95.469954999999999</v>
      </c>
      <c r="I181" s="83"/>
      <c r="J181" s="83">
        <v>91.329755000000006</v>
      </c>
      <c r="K181" s="83">
        <v>87.277468999999996</v>
      </c>
      <c r="L181" s="84">
        <v>89.150268999999994</v>
      </c>
      <c r="M181" s="83"/>
      <c r="N181" s="83">
        <v>34.862997</v>
      </c>
      <c r="O181" s="83">
        <v>32.388145000000002</v>
      </c>
      <c r="P181" s="84">
        <v>33.657885</v>
      </c>
      <c r="Q181" s="86"/>
      <c r="R181" s="86"/>
      <c r="S181" s="86"/>
      <c r="T181" s="86"/>
      <c r="U181" s="86"/>
      <c r="V181" s="86"/>
      <c r="W181" s="86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1:36" s="85" customFormat="1" ht="18" customHeight="1" x14ac:dyDescent="0.3">
      <c r="A182" s="88" t="s">
        <v>78</v>
      </c>
      <c r="B182" s="83"/>
      <c r="C182" s="83"/>
      <c r="D182" s="84"/>
      <c r="E182" s="83"/>
      <c r="F182" s="83"/>
      <c r="G182" s="83"/>
      <c r="H182" s="84"/>
      <c r="I182" s="83"/>
      <c r="J182" s="83"/>
      <c r="K182" s="83"/>
      <c r="L182" s="84"/>
      <c r="M182" s="83"/>
      <c r="N182" s="83"/>
      <c r="O182" s="83"/>
      <c r="P182" s="84"/>
      <c r="Q182" s="86"/>
      <c r="R182" s="86"/>
      <c r="S182" s="86"/>
      <c r="T182" s="86"/>
      <c r="U182" s="86"/>
      <c r="V182" s="86"/>
      <c r="W182" s="86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1:36" s="85" customFormat="1" ht="18" customHeight="1" x14ac:dyDescent="0.3">
      <c r="A183" s="82">
        <v>2021</v>
      </c>
      <c r="B183" s="83">
        <v>81.035200000000003</v>
      </c>
      <c r="C183" s="83">
        <v>78.191384999999997</v>
      </c>
      <c r="D183" s="84">
        <v>79.573413000000002</v>
      </c>
      <c r="E183" s="83"/>
      <c r="F183" s="83">
        <v>95.910275999999996</v>
      </c>
      <c r="G183" s="83">
        <v>95.481894999999994</v>
      </c>
      <c r="H183" s="84">
        <v>95.692901000000006</v>
      </c>
      <c r="I183" s="83"/>
      <c r="J183" s="83">
        <v>92.053433999999996</v>
      </c>
      <c r="K183" s="83">
        <v>88.116782000000001</v>
      </c>
      <c r="L183" s="84">
        <v>89.977051000000003</v>
      </c>
      <c r="M183" s="83"/>
      <c r="N183" s="83">
        <v>45.572479000000001</v>
      </c>
      <c r="O183" s="83">
        <v>39.003605999999998</v>
      </c>
      <c r="P183" s="84">
        <v>42.331564</v>
      </c>
      <c r="Q183" s="86"/>
      <c r="R183" s="86"/>
      <c r="S183" s="86"/>
      <c r="T183" s="86"/>
      <c r="U183" s="86"/>
      <c r="V183" s="86"/>
      <c r="W183" s="86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1:36" s="85" customFormat="1" ht="18" customHeight="1" x14ac:dyDescent="0.3">
      <c r="A184" s="82">
        <v>2022</v>
      </c>
      <c r="B184" s="83">
        <v>83.788747000000001</v>
      </c>
      <c r="C184" s="83">
        <v>83.95035</v>
      </c>
      <c r="D184" s="84">
        <v>83.869883000000002</v>
      </c>
      <c r="E184" s="83"/>
      <c r="F184" s="83">
        <v>96.273551999999995</v>
      </c>
      <c r="G184" s="83">
        <v>95.599615999999997</v>
      </c>
      <c r="H184" s="84">
        <v>95.930323000000001</v>
      </c>
      <c r="I184" s="83"/>
      <c r="J184" s="83">
        <v>91.271434999999997</v>
      </c>
      <c r="K184" s="83">
        <v>88.622583000000006</v>
      </c>
      <c r="L184" s="84">
        <v>89.873783000000003</v>
      </c>
      <c r="M184" s="83"/>
      <c r="N184" s="83">
        <v>47.307481000000003</v>
      </c>
      <c r="O184" s="83">
        <v>39.998832</v>
      </c>
      <c r="P184" s="84">
        <v>43.692193000000003</v>
      </c>
      <c r="Q184" s="86"/>
      <c r="R184" s="86"/>
      <c r="S184" s="86"/>
      <c r="T184" s="86"/>
      <c r="U184" s="86"/>
      <c r="V184" s="86"/>
      <c r="W184" s="86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</row>
    <row r="185" spans="1:36" s="85" customFormat="1" ht="18" customHeight="1" x14ac:dyDescent="0.3">
      <c r="A185" s="26" t="s">
        <v>79</v>
      </c>
      <c r="B185" s="32"/>
      <c r="C185" s="32"/>
      <c r="D185" s="33"/>
      <c r="E185" s="32"/>
      <c r="F185" s="32"/>
      <c r="G185" s="32"/>
      <c r="H185" s="33"/>
      <c r="I185" s="32"/>
      <c r="J185" s="32"/>
      <c r="K185" s="32"/>
      <c r="L185" s="33"/>
      <c r="M185" s="32"/>
      <c r="N185" s="32"/>
      <c r="O185" s="32"/>
      <c r="P185" s="33"/>
      <c r="Q185" s="29"/>
      <c r="R185" s="29"/>
      <c r="S185" s="29"/>
      <c r="T185" s="29"/>
      <c r="U185" s="29"/>
      <c r="V185" s="29"/>
      <c r="W185" s="29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:36" s="85" customFormat="1" ht="18" customHeight="1" x14ac:dyDescent="0.3">
      <c r="A186" s="30" t="s">
        <v>80</v>
      </c>
      <c r="B186" s="32"/>
      <c r="C186" s="32"/>
      <c r="D186" s="33"/>
      <c r="E186" s="32"/>
      <c r="F186" s="32"/>
      <c r="G186" s="32"/>
      <c r="H186" s="33"/>
      <c r="I186" s="32"/>
      <c r="J186" s="32"/>
      <c r="K186" s="32"/>
      <c r="L186" s="33"/>
      <c r="M186" s="32"/>
      <c r="N186" s="32"/>
      <c r="O186" s="32"/>
      <c r="P186" s="33"/>
      <c r="Q186" s="29"/>
      <c r="R186" s="29"/>
      <c r="S186" s="29"/>
      <c r="T186" s="29"/>
      <c r="U186" s="29"/>
      <c r="V186" s="29"/>
      <c r="W186" s="29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</row>
    <row r="187" spans="1:36" s="85" customFormat="1" ht="18" customHeight="1" x14ac:dyDescent="0.3">
      <c r="A187" s="31">
        <v>1989</v>
      </c>
      <c r="B187" s="32"/>
      <c r="C187" s="32"/>
      <c r="D187" s="33"/>
      <c r="E187" s="32"/>
      <c r="F187" s="32">
        <v>87.488600000000005</v>
      </c>
      <c r="G187" s="32">
        <v>88.121807000000004</v>
      </c>
      <c r="H187" s="33">
        <v>87.807588999999993</v>
      </c>
      <c r="I187" s="32"/>
      <c r="J187" s="32">
        <v>54.924754999999998</v>
      </c>
      <c r="K187" s="32">
        <v>56.512974</v>
      </c>
      <c r="L187" s="33">
        <v>55.738163999999998</v>
      </c>
      <c r="M187" s="32"/>
      <c r="N187" s="32">
        <v>21.833684999999999</v>
      </c>
      <c r="O187" s="32">
        <v>23.169616000000001</v>
      </c>
      <c r="P187" s="33">
        <v>22.527443999999999</v>
      </c>
      <c r="Q187" s="29"/>
      <c r="R187" s="29"/>
      <c r="S187" s="29"/>
      <c r="T187" s="29"/>
      <c r="U187" s="29"/>
      <c r="V187" s="29"/>
      <c r="W187" s="29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:36" s="85" customFormat="1" ht="18" customHeight="1" x14ac:dyDescent="0.3">
      <c r="A188" s="31">
        <v>1990</v>
      </c>
      <c r="B188" s="32"/>
      <c r="C188" s="32"/>
      <c r="D188" s="33"/>
      <c r="E188" s="32"/>
      <c r="F188" s="32">
        <v>88.178944000000001</v>
      </c>
      <c r="G188" s="32">
        <v>87.678630999999996</v>
      </c>
      <c r="H188" s="33">
        <v>87.928044</v>
      </c>
      <c r="I188" s="32"/>
      <c r="J188" s="32">
        <v>56.569780000000002</v>
      </c>
      <c r="K188" s="32">
        <v>58.899985999999998</v>
      </c>
      <c r="L188" s="33">
        <v>57.798693999999998</v>
      </c>
      <c r="M188" s="32"/>
      <c r="N188" s="32">
        <v>22.992007000000001</v>
      </c>
      <c r="O188" s="32">
        <v>23.299139</v>
      </c>
      <c r="P188" s="33">
        <v>23.149201999999999</v>
      </c>
      <c r="Q188" s="29"/>
      <c r="R188" s="29"/>
      <c r="S188" s="29"/>
      <c r="T188" s="29"/>
      <c r="U188" s="29"/>
      <c r="V188" s="29"/>
      <c r="W188" s="29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</row>
    <row r="189" spans="1:36" s="85" customFormat="1" ht="18" customHeight="1" x14ac:dyDescent="0.3">
      <c r="A189" s="31">
        <v>1991</v>
      </c>
      <c r="B189" s="32"/>
      <c r="C189" s="32"/>
      <c r="D189" s="33"/>
      <c r="E189" s="32"/>
      <c r="F189" s="32">
        <v>88.399186999999998</v>
      </c>
      <c r="G189" s="32">
        <v>88.544342</v>
      </c>
      <c r="H189" s="33">
        <v>88.472475000000003</v>
      </c>
      <c r="I189" s="32"/>
      <c r="J189" s="32">
        <v>61.099663</v>
      </c>
      <c r="K189" s="32">
        <v>62.238911000000002</v>
      </c>
      <c r="L189" s="33">
        <v>61.681328000000001</v>
      </c>
      <c r="M189" s="32"/>
      <c r="N189" s="32">
        <v>25.665908000000002</v>
      </c>
      <c r="O189" s="32">
        <v>24.974969000000002</v>
      </c>
      <c r="P189" s="33">
        <v>25.319503000000001</v>
      </c>
      <c r="Q189" s="29"/>
      <c r="R189" s="29"/>
      <c r="S189" s="29"/>
      <c r="T189" s="29"/>
      <c r="U189" s="29"/>
      <c r="V189" s="29"/>
      <c r="W189" s="29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</row>
    <row r="190" spans="1:36" s="85" customFormat="1" ht="18" customHeight="1" x14ac:dyDescent="0.3">
      <c r="A190" s="31">
        <v>1992</v>
      </c>
      <c r="B190" s="32"/>
      <c r="C190" s="32"/>
      <c r="D190" s="33"/>
      <c r="E190" s="32"/>
      <c r="F190" s="32">
        <v>89.614007000000001</v>
      </c>
      <c r="G190" s="32">
        <v>90.028889000000007</v>
      </c>
      <c r="H190" s="33">
        <v>89.825930999999997</v>
      </c>
      <c r="I190" s="32"/>
      <c r="J190" s="32">
        <v>63.297398000000001</v>
      </c>
      <c r="K190" s="32">
        <v>63.333877999999999</v>
      </c>
      <c r="L190" s="33">
        <v>63.315483</v>
      </c>
      <c r="M190" s="32"/>
      <c r="N190" s="32">
        <v>27.971001999999999</v>
      </c>
      <c r="O190" s="32">
        <v>27.254376000000001</v>
      </c>
      <c r="P190" s="33">
        <v>27.610612</v>
      </c>
      <c r="Q190" s="29"/>
      <c r="R190" s="29"/>
      <c r="S190" s="29"/>
      <c r="T190" s="29"/>
      <c r="U190" s="29"/>
      <c r="V190" s="29"/>
      <c r="W190" s="29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</row>
    <row r="191" spans="1:36" s="85" customFormat="1" ht="18" customHeight="1" x14ac:dyDescent="0.3">
      <c r="A191" s="31">
        <v>1993</v>
      </c>
      <c r="B191" s="32"/>
      <c r="C191" s="32"/>
      <c r="D191" s="33"/>
      <c r="E191" s="32"/>
      <c r="F191" s="32">
        <v>90.512441999999993</v>
      </c>
      <c r="G191" s="32">
        <v>90.435727</v>
      </c>
      <c r="H191" s="33">
        <v>90.473189000000005</v>
      </c>
      <c r="I191" s="32"/>
      <c r="J191" s="32">
        <v>64.058498</v>
      </c>
      <c r="K191" s="32">
        <v>64.351802000000006</v>
      </c>
      <c r="L191" s="33">
        <v>64.206406000000001</v>
      </c>
      <c r="M191" s="32"/>
      <c r="N191" s="32">
        <v>30.350197000000001</v>
      </c>
      <c r="O191" s="32">
        <v>28.576122000000002</v>
      </c>
      <c r="P191" s="33">
        <v>29.426888000000002</v>
      </c>
      <c r="Q191" s="29"/>
      <c r="R191" s="29"/>
      <c r="S191" s="29"/>
      <c r="T191" s="29"/>
      <c r="U191" s="29"/>
      <c r="V191" s="29"/>
      <c r="W191" s="29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</row>
    <row r="192" spans="1:36" s="85" customFormat="1" ht="18" customHeight="1" x14ac:dyDescent="0.3">
      <c r="A192" s="31">
        <v>1994</v>
      </c>
      <c r="B192" s="32"/>
      <c r="C192" s="32"/>
      <c r="D192" s="33"/>
      <c r="E192" s="32"/>
      <c r="F192" s="32">
        <v>93.359792999999996</v>
      </c>
      <c r="G192" s="32">
        <v>92.017471</v>
      </c>
      <c r="H192" s="33">
        <v>92.654320999999996</v>
      </c>
      <c r="I192" s="32"/>
      <c r="J192" s="32">
        <v>65.325851</v>
      </c>
      <c r="K192" s="32">
        <v>66.110551000000001</v>
      </c>
      <c r="L192" s="33">
        <v>65.714251000000004</v>
      </c>
      <c r="M192" s="32"/>
      <c r="N192" s="32">
        <v>31.446296</v>
      </c>
      <c r="O192" s="32">
        <v>30.101329</v>
      </c>
      <c r="P192" s="33">
        <v>30.738765000000001</v>
      </c>
      <c r="Q192" s="29"/>
      <c r="R192" s="29"/>
      <c r="S192" s="29"/>
      <c r="T192" s="29"/>
      <c r="U192" s="29"/>
      <c r="V192" s="29"/>
      <c r="W192" s="29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</row>
    <row r="193" spans="1:36" s="85" customFormat="1" ht="18" customHeight="1" x14ac:dyDescent="0.3">
      <c r="A193" s="31">
        <v>1995</v>
      </c>
      <c r="B193" s="32">
        <v>30.470734</v>
      </c>
      <c r="C193" s="32">
        <v>31.128173</v>
      </c>
      <c r="D193" s="33">
        <v>30.798192</v>
      </c>
      <c r="E193" s="32"/>
      <c r="F193" s="32">
        <v>95.934543000000005</v>
      </c>
      <c r="G193" s="32">
        <v>95.871854999999996</v>
      </c>
      <c r="H193" s="33">
        <v>95.901419000000004</v>
      </c>
      <c r="I193" s="32"/>
      <c r="J193" s="32">
        <v>70.111659000000003</v>
      </c>
      <c r="K193" s="32">
        <v>64.087959999999995</v>
      </c>
      <c r="L193" s="33">
        <v>67.087391999999994</v>
      </c>
      <c r="M193" s="32"/>
      <c r="N193" s="32">
        <v>31.318463000000001</v>
      </c>
      <c r="O193" s="32">
        <v>29.500774</v>
      </c>
      <c r="P193" s="33">
        <v>30.386452999999999</v>
      </c>
      <c r="Q193" s="29"/>
      <c r="R193" s="29"/>
      <c r="S193" s="29"/>
      <c r="T193" s="29"/>
      <c r="U193" s="29"/>
      <c r="V193" s="29"/>
      <c r="W193" s="29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</row>
    <row r="194" spans="1:36" s="85" customFormat="1" ht="18" customHeight="1" x14ac:dyDescent="0.3">
      <c r="A194" s="31">
        <v>1996</v>
      </c>
      <c r="B194" s="32">
        <v>35.218558999999999</v>
      </c>
      <c r="C194" s="32">
        <v>34.047660999999998</v>
      </c>
      <c r="D194" s="33">
        <v>34.649931000000002</v>
      </c>
      <c r="E194" s="32"/>
      <c r="F194" s="32">
        <v>95.319995000000006</v>
      </c>
      <c r="G194" s="32">
        <v>95.602468999999999</v>
      </c>
      <c r="H194" s="33">
        <v>95.464600000000004</v>
      </c>
      <c r="I194" s="32"/>
      <c r="J194" s="32">
        <v>69.215059999999994</v>
      </c>
      <c r="K194" s="32">
        <v>64.577543000000006</v>
      </c>
      <c r="L194" s="33">
        <v>66.770454000000001</v>
      </c>
      <c r="M194" s="32"/>
      <c r="N194" s="32">
        <v>32.959054999999999</v>
      </c>
      <c r="O194" s="32">
        <v>31.318541</v>
      </c>
      <c r="P194" s="33">
        <v>32.126612000000002</v>
      </c>
      <c r="Q194" s="29"/>
      <c r="R194" s="29"/>
      <c r="S194" s="29"/>
      <c r="T194" s="29"/>
      <c r="U194" s="29"/>
      <c r="V194" s="29"/>
      <c r="W194" s="29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</row>
    <row r="195" spans="1:36" s="85" customFormat="1" ht="18" customHeight="1" x14ac:dyDescent="0.3">
      <c r="A195" s="31">
        <v>1997</v>
      </c>
      <c r="B195" s="32">
        <v>25.880790000000001</v>
      </c>
      <c r="C195" s="32">
        <v>33.310504000000002</v>
      </c>
      <c r="D195" s="33">
        <v>29.876608000000001</v>
      </c>
      <c r="E195" s="32"/>
      <c r="F195" s="32">
        <v>95.080352000000005</v>
      </c>
      <c r="G195" s="32">
        <v>94.824910000000003</v>
      </c>
      <c r="H195" s="33">
        <v>94.951125000000005</v>
      </c>
      <c r="I195" s="32"/>
      <c r="J195" s="32">
        <v>67.198615000000004</v>
      </c>
      <c r="K195" s="32">
        <v>63.360084999999998</v>
      </c>
      <c r="L195" s="33">
        <v>65.188108999999997</v>
      </c>
      <c r="M195" s="32"/>
      <c r="N195" s="32">
        <v>35.282578000000001</v>
      </c>
      <c r="O195" s="32">
        <v>29.022722999999999</v>
      </c>
      <c r="P195" s="33">
        <v>32.144756000000001</v>
      </c>
      <c r="Q195" s="29"/>
      <c r="R195" s="29"/>
      <c r="S195" s="29"/>
      <c r="T195" s="29"/>
      <c r="U195" s="29"/>
      <c r="V195" s="29"/>
      <c r="W195" s="29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</row>
    <row r="196" spans="1:36" s="85" customFormat="1" ht="18" customHeight="1" x14ac:dyDescent="0.3">
      <c r="A196" s="31">
        <v>1998</v>
      </c>
      <c r="B196" s="32">
        <v>40.938412999999997</v>
      </c>
      <c r="C196" s="32">
        <v>34.911794999999998</v>
      </c>
      <c r="D196" s="33">
        <v>37.985159000000003</v>
      </c>
      <c r="E196" s="32"/>
      <c r="F196" s="32">
        <v>96.464074999999994</v>
      </c>
      <c r="G196" s="32">
        <v>96.231577000000001</v>
      </c>
      <c r="H196" s="33">
        <v>96.345388999999997</v>
      </c>
      <c r="I196" s="32"/>
      <c r="J196" s="32">
        <v>68.088898</v>
      </c>
      <c r="K196" s="32">
        <v>64.038263000000001</v>
      </c>
      <c r="L196" s="33">
        <v>66.002859000000001</v>
      </c>
      <c r="M196" s="32"/>
      <c r="N196" s="32">
        <v>36.410434000000002</v>
      </c>
      <c r="O196" s="32">
        <v>32.349207999999997</v>
      </c>
      <c r="P196" s="33">
        <v>34.341751000000002</v>
      </c>
      <c r="Q196" s="29"/>
      <c r="R196" s="29"/>
      <c r="S196" s="29"/>
      <c r="T196" s="29"/>
      <c r="U196" s="29"/>
      <c r="V196" s="29"/>
      <c r="W196" s="29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</row>
    <row r="197" spans="1:36" s="85" customFormat="1" ht="18" customHeight="1" x14ac:dyDescent="0.3">
      <c r="A197" s="31">
        <v>1999</v>
      </c>
      <c r="B197" s="32">
        <v>34.810142999999997</v>
      </c>
      <c r="C197" s="32">
        <v>33.701441000000003</v>
      </c>
      <c r="D197" s="33">
        <v>34.252831</v>
      </c>
      <c r="E197" s="32"/>
      <c r="F197" s="32">
        <v>96.223664999999997</v>
      </c>
      <c r="G197" s="32">
        <v>96.007521999999994</v>
      </c>
      <c r="H197" s="33">
        <v>96.111400000000003</v>
      </c>
      <c r="I197" s="32"/>
      <c r="J197" s="32">
        <v>69.718339999999998</v>
      </c>
      <c r="K197" s="32">
        <v>67.087282000000002</v>
      </c>
      <c r="L197" s="33">
        <v>68.425058000000007</v>
      </c>
      <c r="M197" s="32"/>
      <c r="N197" s="32">
        <v>36.204815000000004</v>
      </c>
      <c r="O197" s="32">
        <v>31.75515</v>
      </c>
      <c r="P197" s="33">
        <v>34.002391000000003</v>
      </c>
      <c r="Q197" s="29"/>
      <c r="R197" s="29"/>
      <c r="S197" s="29"/>
      <c r="T197" s="29"/>
      <c r="U197" s="29"/>
      <c r="V197" s="29"/>
      <c r="W197" s="29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</row>
    <row r="198" spans="1:36" s="85" customFormat="1" ht="18" customHeight="1" x14ac:dyDescent="0.3">
      <c r="A198" s="31">
        <v>2000</v>
      </c>
      <c r="B198" s="32">
        <v>37.523212000000001</v>
      </c>
      <c r="C198" s="32">
        <v>39.213563000000001</v>
      </c>
      <c r="D198" s="33">
        <v>38.396326000000002</v>
      </c>
      <c r="E198" s="32"/>
      <c r="F198" s="32">
        <v>96.524714000000003</v>
      </c>
      <c r="G198" s="32">
        <v>96.043492000000001</v>
      </c>
      <c r="H198" s="33">
        <v>96.275977999999995</v>
      </c>
      <c r="I198" s="32"/>
      <c r="J198" s="32">
        <v>67.918486000000001</v>
      </c>
      <c r="K198" s="32">
        <v>66.084888000000007</v>
      </c>
      <c r="L198" s="33">
        <v>66.984958000000006</v>
      </c>
      <c r="M198" s="32"/>
      <c r="N198" s="32">
        <v>37.595621999999999</v>
      </c>
      <c r="O198" s="32">
        <v>32.603337000000003</v>
      </c>
      <c r="P198" s="33">
        <v>35.075771000000003</v>
      </c>
      <c r="Q198" s="29"/>
      <c r="R198" s="29"/>
      <c r="S198" s="29"/>
      <c r="T198" s="29"/>
      <c r="U198" s="29"/>
      <c r="V198" s="29"/>
      <c r="W198" s="29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</row>
    <row r="199" spans="1:36" s="85" customFormat="1" ht="18" customHeight="1" x14ac:dyDescent="0.3">
      <c r="A199" s="31">
        <v>2001</v>
      </c>
      <c r="B199" s="32">
        <v>43.372737999999998</v>
      </c>
      <c r="C199" s="32">
        <v>43.672224999999997</v>
      </c>
      <c r="D199" s="33">
        <v>43.540584000000003</v>
      </c>
      <c r="E199" s="32"/>
      <c r="F199" s="32">
        <v>97.045400999999998</v>
      </c>
      <c r="G199" s="32">
        <v>96.836425000000006</v>
      </c>
      <c r="H199" s="33">
        <v>96.938509999999994</v>
      </c>
      <c r="I199" s="32"/>
      <c r="J199" s="32">
        <v>73.123765000000006</v>
      </c>
      <c r="K199" s="32">
        <v>71.509276</v>
      </c>
      <c r="L199" s="33">
        <v>72.288308999999998</v>
      </c>
      <c r="M199" s="32"/>
      <c r="N199" s="32">
        <v>41.730392000000002</v>
      </c>
      <c r="O199" s="32">
        <v>37.637053999999999</v>
      </c>
      <c r="P199" s="33">
        <v>39.619235000000003</v>
      </c>
      <c r="Q199" s="29"/>
      <c r="R199" s="29"/>
      <c r="S199" s="29"/>
      <c r="T199" s="29"/>
      <c r="U199" s="29"/>
      <c r="V199" s="29"/>
      <c r="W199" s="29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</row>
    <row r="200" spans="1:36" s="85" customFormat="1" ht="18" customHeight="1" x14ac:dyDescent="0.3">
      <c r="A200" s="31">
        <v>2002</v>
      </c>
      <c r="B200" s="32">
        <v>48.430447999999998</v>
      </c>
      <c r="C200" s="32">
        <v>48.550494999999998</v>
      </c>
      <c r="D200" s="33">
        <v>48.491765999999998</v>
      </c>
      <c r="E200" s="32"/>
      <c r="F200" s="32">
        <v>97.568521000000004</v>
      </c>
      <c r="G200" s="32">
        <v>96.815566000000004</v>
      </c>
      <c r="H200" s="33">
        <v>97.176568000000003</v>
      </c>
      <c r="I200" s="32"/>
      <c r="J200" s="32">
        <v>76.966177000000002</v>
      </c>
      <c r="K200" s="32">
        <v>73.908116000000007</v>
      </c>
      <c r="L200" s="33">
        <v>75.399366000000001</v>
      </c>
      <c r="M200" s="32"/>
      <c r="N200" s="32">
        <v>45.64781</v>
      </c>
      <c r="O200" s="32">
        <v>40.655467999999999</v>
      </c>
      <c r="P200" s="33">
        <v>43.054397999999999</v>
      </c>
      <c r="Q200" s="29"/>
      <c r="R200" s="29"/>
      <c r="S200" s="29"/>
      <c r="T200" s="29"/>
      <c r="U200" s="29"/>
      <c r="V200" s="29"/>
      <c r="W200" s="29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</row>
    <row r="201" spans="1:36" s="85" customFormat="1" ht="18" customHeight="1" x14ac:dyDescent="0.3">
      <c r="A201" s="31">
        <v>2003</v>
      </c>
      <c r="B201" s="32">
        <v>55.137951999999999</v>
      </c>
      <c r="C201" s="32">
        <v>46.721648999999999</v>
      </c>
      <c r="D201" s="33">
        <v>50.855992000000001</v>
      </c>
      <c r="E201" s="32"/>
      <c r="F201" s="32">
        <v>98.295406999999997</v>
      </c>
      <c r="G201" s="32">
        <v>97.645635999999996</v>
      </c>
      <c r="H201" s="33">
        <v>97.962671999999998</v>
      </c>
      <c r="I201" s="32"/>
      <c r="J201" s="32">
        <v>78.012466000000003</v>
      </c>
      <c r="K201" s="32">
        <v>74.411691000000005</v>
      </c>
      <c r="L201" s="33">
        <v>76.190325999999999</v>
      </c>
      <c r="M201" s="32"/>
      <c r="N201" s="32">
        <v>45.660128</v>
      </c>
      <c r="O201" s="32">
        <v>38.701791</v>
      </c>
      <c r="P201" s="33">
        <v>42.109856000000001</v>
      </c>
      <c r="Q201" s="29"/>
      <c r="R201" s="29"/>
      <c r="S201" s="29"/>
      <c r="T201" s="29"/>
      <c r="U201" s="29"/>
      <c r="V201" s="29"/>
      <c r="W201" s="29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</row>
    <row r="202" spans="1:36" s="85" customFormat="1" ht="18" customHeight="1" x14ac:dyDescent="0.3">
      <c r="A202" s="31">
        <v>2004</v>
      </c>
      <c r="B202" s="32">
        <v>53.902749</v>
      </c>
      <c r="C202" s="32">
        <v>47.629947999999999</v>
      </c>
      <c r="D202" s="33">
        <v>50.703135000000003</v>
      </c>
      <c r="E202" s="32"/>
      <c r="F202" s="32">
        <v>97.945867000000007</v>
      </c>
      <c r="G202" s="32">
        <v>97.693674000000001</v>
      </c>
      <c r="H202" s="33">
        <v>97.815078</v>
      </c>
      <c r="I202" s="32"/>
      <c r="J202" s="32">
        <v>79.629945000000006</v>
      </c>
      <c r="K202" s="32">
        <v>79.232977000000005</v>
      </c>
      <c r="L202" s="33">
        <v>79.436464999999998</v>
      </c>
      <c r="M202" s="32"/>
      <c r="N202" s="32">
        <v>47.971311999999998</v>
      </c>
      <c r="O202" s="32">
        <v>40.877831999999998</v>
      </c>
      <c r="P202" s="33">
        <v>44.307707999999998</v>
      </c>
      <c r="Q202" s="29"/>
      <c r="R202" s="29"/>
      <c r="S202" s="29"/>
      <c r="T202" s="29"/>
      <c r="U202" s="29"/>
      <c r="V202" s="29"/>
      <c r="W202" s="29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</row>
    <row r="203" spans="1:36" s="85" customFormat="1" ht="18" customHeight="1" x14ac:dyDescent="0.3">
      <c r="A203" s="31">
        <v>2005</v>
      </c>
      <c r="B203" s="32">
        <v>60.089084999999997</v>
      </c>
      <c r="C203" s="32">
        <v>54.590909000000003</v>
      </c>
      <c r="D203" s="33">
        <v>57.498694999999998</v>
      </c>
      <c r="E203" s="32"/>
      <c r="F203" s="32">
        <v>99.023289000000005</v>
      </c>
      <c r="G203" s="32">
        <v>98.600098000000003</v>
      </c>
      <c r="H203" s="33">
        <v>98.803004000000001</v>
      </c>
      <c r="I203" s="32"/>
      <c r="J203" s="32">
        <v>81.559583000000003</v>
      </c>
      <c r="K203" s="32">
        <v>80.409583999999995</v>
      </c>
      <c r="L203" s="33">
        <v>80.990092000000004</v>
      </c>
      <c r="M203" s="32"/>
      <c r="N203" s="32">
        <v>45.540537</v>
      </c>
      <c r="O203" s="32">
        <v>41.739978000000001</v>
      </c>
      <c r="P203" s="33">
        <v>43.594327</v>
      </c>
      <c r="Q203" s="29"/>
      <c r="R203" s="29"/>
      <c r="S203" s="29"/>
      <c r="T203" s="29"/>
      <c r="U203" s="29"/>
      <c r="V203" s="29"/>
      <c r="W203" s="29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</row>
    <row r="204" spans="1:36" s="85" customFormat="1" ht="18" customHeight="1" x14ac:dyDescent="0.3">
      <c r="A204" s="31">
        <v>2006</v>
      </c>
      <c r="B204" s="32">
        <v>30.761178000000001</v>
      </c>
      <c r="C204" s="32">
        <v>32.130592</v>
      </c>
      <c r="D204" s="33">
        <v>31.483381000000001</v>
      </c>
      <c r="E204" s="32"/>
      <c r="F204" s="32">
        <v>98.686933999999994</v>
      </c>
      <c r="G204" s="32">
        <v>98.239481999999995</v>
      </c>
      <c r="H204" s="33">
        <v>98.454598000000004</v>
      </c>
      <c r="I204" s="32"/>
      <c r="J204" s="32">
        <v>80.957329000000001</v>
      </c>
      <c r="K204" s="32">
        <v>78.282708</v>
      </c>
      <c r="L204" s="33">
        <v>79.595686000000001</v>
      </c>
      <c r="M204" s="32"/>
      <c r="N204" s="32">
        <v>49.140450999999999</v>
      </c>
      <c r="O204" s="32">
        <v>38.793629000000003</v>
      </c>
      <c r="P204" s="33">
        <v>43.929158999999999</v>
      </c>
      <c r="Q204" s="29"/>
      <c r="R204" s="29"/>
      <c r="S204" s="29"/>
      <c r="T204" s="29"/>
      <c r="U204" s="29"/>
      <c r="V204" s="29"/>
      <c r="W204" s="29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</row>
    <row r="205" spans="1:36" s="85" customFormat="1" ht="18" customHeight="1" x14ac:dyDescent="0.3">
      <c r="A205" s="31">
        <v>2007</v>
      </c>
      <c r="B205" s="32">
        <v>33.829312000000002</v>
      </c>
      <c r="C205" s="32">
        <v>32.102403000000002</v>
      </c>
      <c r="D205" s="33">
        <v>32.900264999999997</v>
      </c>
      <c r="E205" s="32"/>
      <c r="F205" s="32">
        <v>98.125840999999994</v>
      </c>
      <c r="G205" s="32">
        <v>99.042976999999993</v>
      </c>
      <c r="H205" s="33">
        <v>98.599682999999999</v>
      </c>
      <c r="I205" s="32"/>
      <c r="J205" s="32">
        <v>83.351671999999994</v>
      </c>
      <c r="K205" s="32">
        <v>80.353273999999999</v>
      </c>
      <c r="L205" s="33">
        <v>81.790034000000006</v>
      </c>
      <c r="M205" s="32"/>
      <c r="N205" s="32">
        <v>47.355862000000002</v>
      </c>
      <c r="O205" s="32">
        <v>39.220761000000003</v>
      </c>
      <c r="P205" s="33">
        <v>43.303930999999999</v>
      </c>
      <c r="Q205" s="29"/>
      <c r="R205" s="29"/>
      <c r="S205" s="29"/>
      <c r="T205" s="29"/>
      <c r="U205" s="29"/>
      <c r="V205" s="29"/>
      <c r="W205" s="29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</row>
    <row r="206" spans="1:36" s="85" customFormat="1" ht="18" customHeight="1" x14ac:dyDescent="0.3">
      <c r="A206" s="31">
        <v>2008</v>
      </c>
      <c r="B206" s="32">
        <v>38.697088000000001</v>
      </c>
      <c r="C206" s="32">
        <v>33.728461000000003</v>
      </c>
      <c r="D206" s="33">
        <v>36.024174000000002</v>
      </c>
      <c r="E206" s="32"/>
      <c r="F206" s="32">
        <v>98.827968999999996</v>
      </c>
      <c r="G206" s="32">
        <v>98.878890999999996</v>
      </c>
      <c r="H206" s="33">
        <v>98.854448000000005</v>
      </c>
      <c r="I206" s="32"/>
      <c r="J206" s="32">
        <v>84.788563999999994</v>
      </c>
      <c r="K206" s="32">
        <v>82.292039000000003</v>
      </c>
      <c r="L206" s="33">
        <v>83.459536</v>
      </c>
      <c r="M206" s="32"/>
      <c r="N206" s="32">
        <v>49.827773000000001</v>
      </c>
      <c r="O206" s="32">
        <v>41.754640000000002</v>
      </c>
      <c r="P206" s="33">
        <v>45.679881999999999</v>
      </c>
      <c r="Q206" s="29"/>
      <c r="R206" s="29"/>
      <c r="S206" s="29"/>
      <c r="T206" s="29"/>
      <c r="U206" s="29"/>
      <c r="V206" s="29"/>
      <c r="W206" s="29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</row>
    <row r="207" spans="1:36" s="85" customFormat="1" ht="18" customHeight="1" x14ac:dyDescent="0.3">
      <c r="A207" s="31">
        <v>2009</v>
      </c>
      <c r="B207" s="32">
        <v>40.017246</v>
      </c>
      <c r="C207" s="32">
        <v>33.669724000000002</v>
      </c>
      <c r="D207" s="33">
        <v>36.795006999999998</v>
      </c>
      <c r="E207" s="32"/>
      <c r="F207" s="32">
        <v>99.049104999999997</v>
      </c>
      <c r="G207" s="32">
        <v>98.948395000000005</v>
      </c>
      <c r="H207" s="33">
        <v>98.996397999999999</v>
      </c>
      <c r="I207" s="32"/>
      <c r="J207" s="32">
        <v>85.777607000000003</v>
      </c>
      <c r="K207" s="32">
        <v>84.167626999999996</v>
      </c>
      <c r="L207" s="33">
        <v>84.937781999999999</v>
      </c>
      <c r="M207" s="32"/>
      <c r="N207" s="32">
        <v>52.033667999999999</v>
      </c>
      <c r="O207" s="32">
        <v>44.238861</v>
      </c>
      <c r="P207" s="33">
        <v>47.992196999999997</v>
      </c>
      <c r="Q207" s="29"/>
      <c r="R207" s="29"/>
      <c r="S207" s="29"/>
      <c r="T207" s="29"/>
      <c r="U207" s="29"/>
      <c r="V207" s="29"/>
      <c r="W207" s="29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</row>
    <row r="208" spans="1:36" s="85" customFormat="1" ht="18" customHeight="1" x14ac:dyDescent="0.3">
      <c r="A208" s="34" t="s">
        <v>81</v>
      </c>
      <c r="B208" s="32"/>
      <c r="C208" s="32"/>
      <c r="D208" s="33"/>
      <c r="E208" s="32"/>
      <c r="F208" s="32"/>
      <c r="G208" s="32"/>
      <c r="H208" s="33"/>
      <c r="I208" s="32"/>
      <c r="J208" s="32"/>
      <c r="K208" s="32"/>
      <c r="L208" s="33"/>
      <c r="M208" s="32"/>
      <c r="N208" s="32"/>
      <c r="O208" s="32"/>
      <c r="P208" s="33"/>
      <c r="Q208" s="29"/>
      <c r="R208" s="29"/>
      <c r="S208" s="29"/>
      <c r="T208" s="29"/>
      <c r="U208" s="29"/>
      <c r="V208" s="29"/>
      <c r="W208" s="29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</row>
    <row r="209" spans="1:36" s="85" customFormat="1" ht="18" customHeight="1" x14ac:dyDescent="0.3">
      <c r="A209" s="31">
        <v>2010</v>
      </c>
      <c r="B209" s="32">
        <v>37.080351</v>
      </c>
      <c r="C209" s="32">
        <v>34.715221</v>
      </c>
      <c r="D209" s="33">
        <v>35.840992999999997</v>
      </c>
      <c r="E209" s="32"/>
      <c r="F209" s="32">
        <v>99.184708999999998</v>
      </c>
      <c r="G209" s="32">
        <v>99.027304000000001</v>
      </c>
      <c r="H209" s="33">
        <v>99.105181000000002</v>
      </c>
      <c r="I209" s="32"/>
      <c r="J209" s="32">
        <v>88.175754999999995</v>
      </c>
      <c r="K209" s="32">
        <v>83.556217000000004</v>
      </c>
      <c r="L209" s="33">
        <v>85.810720000000003</v>
      </c>
      <c r="M209" s="32"/>
      <c r="N209" s="32">
        <v>52.139847000000003</v>
      </c>
      <c r="O209" s="32">
        <v>46.345956000000001</v>
      </c>
      <c r="P209" s="33">
        <v>49.267747</v>
      </c>
      <c r="Q209" s="32"/>
      <c r="R209" s="29"/>
      <c r="S209" s="29"/>
      <c r="T209" s="29"/>
      <c r="U209" s="29"/>
      <c r="V209" s="29"/>
      <c r="W209" s="29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</row>
    <row r="210" spans="1:36" s="85" customFormat="1" ht="18" customHeight="1" x14ac:dyDescent="0.3">
      <c r="A210" s="31">
        <v>2011</v>
      </c>
      <c r="B210" s="32">
        <v>34.852443000000001</v>
      </c>
      <c r="C210" s="32">
        <v>37.554110000000001</v>
      </c>
      <c r="D210" s="33">
        <v>36.281281999999997</v>
      </c>
      <c r="E210" s="32"/>
      <c r="F210" s="32">
        <v>99.229951999999997</v>
      </c>
      <c r="G210" s="32">
        <v>99.261577000000003</v>
      </c>
      <c r="H210" s="33">
        <v>99.246198000000007</v>
      </c>
      <c r="I210" s="32"/>
      <c r="J210" s="32">
        <v>88.019716000000003</v>
      </c>
      <c r="K210" s="32">
        <v>85.075558999999998</v>
      </c>
      <c r="L210" s="33">
        <v>86.467034999999996</v>
      </c>
      <c r="M210" s="32"/>
      <c r="N210" s="32">
        <v>56.572795999999997</v>
      </c>
      <c r="O210" s="32">
        <v>47.717177</v>
      </c>
      <c r="P210" s="33">
        <v>52.175488000000001</v>
      </c>
      <c r="Q210" s="32"/>
      <c r="R210" s="29"/>
      <c r="S210" s="29"/>
      <c r="T210" s="29"/>
      <c r="U210" s="29"/>
      <c r="V210" s="29"/>
      <c r="W210" s="29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</row>
    <row r="211" spans="1:36" s="85" customFormat="1" ht="18" customHeight="1" x14ac:dyDescent="0.3">
      <c r="A211" s="31">
        <v>2012</v>
      </c>
      <c r="B211" s="32">
        <v>37.264234999999999</v>
      </c>
      <c r="C211" s="32">
        <v>40.293557</v>
      </c>
      <c r="D211" s="33">
        <v>38.784149999999997</v>
      </c>
      <c r="E211" s="32"/>
      <c r="F211" s="32">
        <v>99.342720999999997</v>
      </c>
      <c r="G211" s="32">
        <v>98.449732999999995</v>
      </c>
      <c r="H211" s="33">
        <v>98.874382999999995</v>
      </c>
      <c r="I211" s="32"/>
      <c r="J211" s="32">
        <v>89.812785000000005</v>
      </c>
      <c r="K211" s="32">
        <v>84.769054999999994</v>
      </c>
      <c r="L211" s="33">
        <v>87.229555000000005</v>
      </c>
      <c r="M211" s="32"/>
      <c r="N211" s="32">
        <v>58.581560000000003</v>
      </c>
      <c r="O211" s="32">
        <v>47.730172000000003</v>
      </c>
      <c r="P211" s="33">
        <v>53.033638000000003</v>
      </c>
      <c r="Q211" s="32"/>
      <c r="R211" s="29"/>
      <c r="S211" s="29"/>
      <c r="T211" s="29"/>
      <c r="U211" s="29"/>
      <c r="V211" s="29"/>
      <c r="W211" s="29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</row>
    <row r="212" spans="1:36" s="85" customFormat="1" ht="18" customHeight="1" x14ac:dyDescent="0.3">
      <c r="A212" s="31">
        <v>2013</v>
      </c>
      <c r="B212" s="32">
        <v>46.337744000000001</v>
      </c>
      <c r="C212" s="32">
        <v>42.155434999999997</v>
      </c>
      <c r="D212" s="33">
        <v>44.131656999999997</v>
      </c>
      <c r="E212" s="32"/>
      <c r="F212" s="32">
        <v>99.434979999999996</v>
      </c>
      <c r="G212" s="32">
        <v>98.886927</v>
      </c>
      <c r="H212" s="33">
        <v>99.152905000000004</v>
      </c>
      <c r="I212" s="32"/>
      <c r="J212" s="32">
        <v>90.630510000000001</v>
      </c>
      <c r="K212" s="32">
        <v>87.302460999999994</v>
      </c>
      <c r="L212" s="33">
        <v>88.958900999999997</v>
      </c>
      <c r="M212" s="32"/>
      <c r="N212" s="32">
        <v>56.511234999999999</v>
      </c>
      <c r="O212" s="32">
        <v>51.100616000000002</v>
      </c>
      <c r="P212" s="33">
        <v>53.808424000000002</v>
      </c>
      <c r="Q212" s="32"/>
      <c r="R212" s="29"/>
      <c r="S212" s="29"/>
      <c r="T212" s="29"/>
      <c r="U212" s="29"/>
      <c r="V212" s="29"/>
      <c r="W212" s="29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</row>
    <row r="213" spans="1:36" s="85" customFormat="1" ht="18" customHeight="1" x14ac:dyDescent="0.3">
      <c r="A213" s="31">
        <v>2014</v>
      </c>
      <c r="B213" s="32">
        <v>45.703493000000002</v>
      </c>
      <c r="C213" s="32">
        <v>39.893123000000003</v>
      </c>
      <c r="D213" s="33">
        <v>42.626289</v>
      </c>
      <c r="E213" s="32"/>
      <c r="F213" s="32">
        <v>99.247208000000001</v>
      </c>
      <c r="G213" s="32">
        <v>99.232077000000004</v>
      </c>
      <c r="H213" s="33">
        <v>99.239446000000001</v>
      </c>
      <c r="I213" s="32"/>
      <c r="J213" s="32">
        <v>91.478199000000004</v>
      </c>
      <c r="K213" s="32">
        <v>89.841576000000003</v>
      </c>
      <c r="L213" s="33">
        <v>90.632610999999997</v>
      </c>
      <c r="M213" s="32"/>
      <c r="N213" s="32">
        <v>58.159036</v>
      </c>
      <c r="O213" s="32">
        <v>49.443778000000002</v>
      </c>
      <c r="P213" s="33">
        <v>53.739915000000003</v>
      </c>
      <c r="Q213" s="32"/>
      <c r="R213" s="29"/>
      <c r="S213" s="29"/>
      <c r="T213" s="29"/>
      <c r="U213" s="29"/>
      <c r="V213" s="29"/>
      <c r="W213" s="29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</row>
    <row r="214" spans="1:36" s="85" customFormat="1" ht="18" customHeight="1" x14ac:dyDescent="0.3">
      <c r="A214" s="31">
        <v>2015</v>
      </c>
      <c r="B214" s="32">
        <v>37.351742999999999</v>
      </c>
      <c r="C214" s="32">
        <v>41.798324999999998</v>
      </c>
      <c r="D214" s="33">
        <v>39.576089000000003</v>
      </c>
      <c r="E214" s="32"/>
      <c r="F214" s="32">
        <v>99.418845000000005</v>
      </c>
      <c r="G214" s="32">
        <v>98.855518000000004</v>
      </c>
      <c r="H214" s="33">
        <v>99.132310000000004</v>
      </c>
      <c r="I214" s="32"/>
      <c r="J214" s="32">
        <v>91.018429999999995</v>
      </c>
      <c r="K214" s="32">
        <v>87.633419000000004</v>
      </c>
      <c r="L214" s="33">
        <v>89.331765000000004</v>
      </c>
      <c r="M214" s="32"/>
      <c r="N214" s="32">
        <v>54.815190000000001</v>
      </c>
      <c r="O214" s="32">
        <v>50.295003000000001</v>
      </c>
      <c r="P214" s="33">
        <v>52.572859000000001</v>
      </c>
      <c r="Q214" s="32"/>
      <c r="R214" s="29"/>
      <c r="S214" s="29"/>
      <c r="T214" s="29"/>
      <c r="U214" s="29"/>
      <c r="V214" s="29"/>
      <c r="W214" s="29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</row>
    <row r="215" spans="1:36" s="85" customFormat="1" ht="18" customHeight="1" x14ac:dyDescent="0.3">
      <c r="A215" s="31">
        <v>2016</v>
      </c>
      <c r="B215" s="32">
        <v>43.279648999999999</v>
      </c>
      <c r="C215" s="32">
        <v>43.521802000000001</v>
      </c>
      <c r="D215" s="33">
        <v>43.399906999999999</v>
      </c>
      <c r="E215" s="32"/>
      <c r="F215" s="32">
        <v>99.374499</v>
      </c>
      <c r="G215" s="32">
        <v>98.902555000000007</v>
      </c>
      <c r="H215" s="33">
        <v>99.126149999999996</v>
      </c>
      <c r="I215" s="32"/>
      <c r="J215" s="32">
        <v>91.705256000000006</v>
      </c>
      <c r="K215" s="32">
        <v>87.887073999999998</v>
      </c>
      <c r="L215" s="33">
        <v>89.827016</v>
      </c>
      <c r="M215" s="32"/>
      <c r="N215" s="32">
        <v>57.926464000000003</v>
      </c>
      <c r="O215" s="32">
        <v>49.236682000000002</v>
      </c>
      <c r="P215" s="33">
        <v>53.561964000000003</v>
      </c>
      <c r="Q215" s="32"/>
      <c r="R215" s="29"/>
      <c r="S215" s="29"/>
      <c r="T215" s="29"/>
      <c r="U215" s="29"/>
      <c r="V215" s="29"/>
      <c r="W215" s="29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</row>
    <row r="216" spans="1:36" s="85" customFormat="1" ht="18" customHeight="1" x14ac:dyDescent="0.3">
      <c r="A216" s="31">
        <v>2017</v>
      </c>
      <c r="B216" s="32">
        <v>49.576403999999997</v>
      </c>
      <c r="C216" s="32">
        <v>46.693022999999997</v>
      </c>
      <c r="D216" s="33">
        <v>48.162810999999998</v>
      </c>
      <c r="E216" s="32"/>
      <c r="F216" s="32">
        <v>99.233795000000001</v>
      </c>
      <c r="G216" s="32">
        <v>98.922391000000005</v>
      </c>
      <c r="H216" s="33">
        <v>99.072631000000001</v>
      </c>
      <c r="I216" s="32"/>
      <c r="J216" s="32">
        <v>93.303363000000004</v>
      </c>
      <c r="K216" s="32">
        <v>90.393047999999993</v>
      </c>
      <c r="L216" s="33">
        <v>91.818977000000004</v>
      </c>
      <c r="M216" s="32"/>
      <c r="N216" s="32">
        <v>59.491292999999999</v>
      </c>
      <c r="O216" s="32">
        <v>49.895977000000002</v>
      </c>
      <c r="P216" s="33">
        <v>54.534883999999998</v>
      </c>
      <c r="Q216" s="32"/>
      <c r="R216" s="29"/>
      <c r="S216" s="29"/>
      <c r="T216" s="29"/>
      <c r="U216" s="29"/>
      <c r="V216" s="29"/>
      <c r="W216" s="29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</row>
    <row r="217" spans="1:36" s="85" customFormat="1" ht="18" customHeight="1" x14ac:dyDescent="0.3">
      <c r="A217" s="31">
        <v>2018</v>
      </c>
      <c r="B217" s="32">
        <v>58.814109000000002</v>
      </c>
      <c r="C217" s="32">
        <v>60.427636999999997</v>
      </c>
      <c r="D217" s="33">
        <v>59.609949</v>
      </c>
      <c r="E217" s="32"/>
      <c r="F217" s="32">
        <v>99.538538000000003</v>
      </c>
      <c r="G217" s="32">
        <v>99.495362999999998</v>
      </c>
      <c r="H217" s="33">
        <v>99.516362999999998</v>
      </c>
      <c r="I217" s="32"/>
      <c r="J217" s="32">
        <v>92.930925000000002</v>
      </c>
      <c r="K217" s="32">
        <v>91.003153999999995</v>
      </c>
      <c r="L217" s="33">
        <v>91.910691</v>
      </c>
      <c r="M217" s="32"/>
      <c r="N217" s="32">
        <v>59.542924999999997</v>
      </c>
      <c r="O217" s="32">
        <v>49.690508999999999</v>
      </c>
      <c r="P217" s="33">
        <v>54.436335999999997</v>
      </c>
      <c r="Q217" s="32"/>
      <c r="R217" s="29"/>
      <c r="S217" s="29"/>
      <c r="T217" s="29"/>
      <c r="U217" s="29"/>
      <c r="V217" s="29"/>
      <c r="W217" s="29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</row>
    <row r="218" spans="1:36" s="85" customFormat="1" ht="18" customHeight="1" x14ac:dyDescent="0.3">
      <c r="A218" s="31">
        <v>2019</v>
      </c>
      <c r="B218" s="32">
        <v>62.684614000000003</v>
      </c>
      <c r="C218" s="32">
        <v>61.875971</v>
      </c>
      <c r="D218" s="33">
        <v>62.270508999999997</v>
      </c>
      <c r="E218" s="32"/>
      <c r="F218" s="32">
        <v>99.437676999999994</v>
      </c>
      <c r="G218" s="32">
        <v>99.624178999999998</v>
      </c>
      <c r="H218" s="33">
        <v>99.531290999999996</v>
      </c>
      <c r="I218" s="32"/>
      <c r="J218" s="32">
        <v>94.431752000000003</v>
      </c>
      <c r="K218" s="32">
        <v>94.525867000000005</v>
      </c>
      <c r="L218" s="33">
        <v>94.480782000000005</v>
      </c>
      <c r="M218" s="32"/>
      <c r="N218" s="32">
        <v>61.598452000000002</v>
      </c>
      <c r="O218" s="32">
        <v>52.040824000000001</v>
      </c>
      <c r="P218" s="33">
        <v>56.608164000000002</v>
      </c>
      <c r="Q218" s="32"/>
      <c r="R218" s="29"/>
      <c r="S218" s="29"/>
      <c r="T218" s="29"/>
      <c r="U218" s="29"/>
      <c r="V218" s="29"/>
      <c r="W218" s="29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</row>
    <row r="219" spans="1:36" s="85" customFormat="1" ht="18" customHeight="1" x14ac:dyDescent="0.3">
      <c r="A219" s="31">
        <v>2020</v>
      </c>
      <c r="B219" s="32">
        <v>55.447947999999997</v>
      </c>
      <c r="C219" s="32">
        <v>57.838374000000002</v>
      </c>
      <c r="D219" s="33">
        <v>56.680337000000002</v>
      </c>
      <c r="E219" s="32"/>
      <c r="F219" s="32">
        <v>99.557649999999995</v>
      </c>
      <c r="G219" s="32">
        <v>99.292283999999995</v>
      </c>
      <c r="H219" s="33">
        <v>99.422382999999996</v>
      </c>
      <c r="I219" s="32"/>
      <c r="J219" s="32">
        <v>97.252847000000003</v>
      </c>
      <c r="K219" s="32">
        <v>96.230052000000001</v>
      </c>
      <c r="L219" s="33">
        <v>96.711597999999995</v>
      </c>
      <c r="M219" s="32"/>
      <c r="N219" s="32">
        <v>60.238163</v>
      </c>
      <c r="O219" s="32">
        <v>53.891672999999997</v>
      </c>
      <c r="P219" s="33">
        <v>56.855916999999998</v>
      </c>
      <c r="Q219" s="32"/>
      <c r="R219" s="29"/>
      <c r="S219" s="29"/>
      <c r="T219" s="29"/>
      <c r="U219" s="29"/>
      <c r="V219" s="29"/>
      <c r="W219" s="29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</row>
    <row r="220" spans="1:36" s="85" customFormat="1" ht="18" customHeight="1" x14ac:dyDescent="0.3">
      <c r="A220" s="31">
        <v>2021</v>
      </c>
      <c r="B220" s="32">
        <v>55.793987000000001</v>
      </c>
      <c r="C220" s="32">
        <v>56.925483</v>
      </c>
      <c r="D220" s="33">
        <v>56.333578000000003</v>
      </c>
      <c r="E220" s="32"/>
      <c r="F220" s="32">
        <v>99.621212</v>
      </c>
      <c r="G220" s="32">
        <v>99.495058999999998</v>
      </c>
      <c r="H220" s="33">
        <v>99.557124000000002</v>
      </c>
      <c r="I220" s="32"/>
      <c r="J220" s="32">
        <v>98.267140999999995</v>
      </c>
      <c r="K220" s="32">
        <v>96.176608999999999</v>
      </c>
      <c r="L220" s="33">
        <v>97.173975999999996</v>
      </c>
      <c r="M220" s="32"/>
      <c r="N220" s="32">
        <v>63.636400000000002</v>
      </c>
      <c r="O220" s="32">
        <v>51.759529000000001</v>
      </c>
      <c r="P220" s="33">
        <v>57.679074999999997</v>
      </c>
      <c r="Q220" s="32"/>
      <c r="R220" s="29"/>
      <c r="S220" s="29"/>
      <c r="T220" s="29"/>
      <c r="U220" s="29"/>
      <c r="V220" s="29"/>
      <c r="W220" s="29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</row>
    <row r="221" spans="1:36" s="85" customFormat="1" ht="18" customHeight="1" x14ac:dyDescent="0.3">
      <c r="A221" s="31">
        <v>2022</v>
      </c>
      <c r="B221" s="32">
        <v>62.337325999999997</v>
      </c>
      <c r="C221" s="32">
        <v>61.613117000000003</v>
      </c>
      <c r="D221" s="33">
        <v>61.969206</v>
      </c>
      <c r="E221" s="32"/>
      <c r="F221" s="32">
        <v>99.346153000000001</v>
      </c>
      <c r="G221" s="32">
        <v>99.771054000000007</v>
      </c>
      <c r="H221" s="33">
        <v>99.562871999999999</v>
      </c>
      <c r="I221" s="32"/>
      <c r="J221" s="32">
        <v>97.889171000000005</v>
      </c>
      <c r="K221" s="32">
        <v>96.926437000000007</v>
      </c>
      <c r="L221" s="33">
        <v>97.383915000000002</v>
      </c>
      <c r="M221" s="32"/>
      <c r="N221" s="32">
        <v>57.946784000000001</v>
      </c>
      <c r="O221" s="32">
        <v>49.776249999999997</v>
      </c>
      <c r="P221" s="33">
        <v>53.763714</v>
      </c>
      <c r="Q221" s="32"/>
      <c r="R221" s="29"/>
      <c r="S221" s="29"/>
      <c r="T221" s="29"/>
      <c r="U221" s="29"/>
      <c r="V221" s="29"/>
      <c r="W221" s="29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</row>
    <row r="222" spans="1:36" s="85" customFormat="1" ht="18" customHeight="1" x14ac:dyDescent="0.3">
      <c r="A222" s="82">
        <v>2023</v>
      </c>
      <c r="B222" s="83">
        <v>58.60051</v>
      </c>
      <c r="C222" s="83">
        <v>56.347378999999997</v>
      </c>
      <c r="D222" s="84">
        <v>57.483587</v>
      </c>
      <c r="E222" s="83"/>
      <c r="F222" s="83">
        <v>99.397908999999999</v>
      </c>
      <c r="G222" s="83">
        <v>99.556213999999997</v>
      </c>
      <c r="H222" s="84">
        <v>99.475780999999998</v>
      </c>
      <c r="I222" s="83"/>
      <c r="J222" s="83">
        <v>97.134457999999995</v>
      </c>
      <c r="K222" s="83">
        <v>95.413212000000001</v>
      </c>
      <c r="L222" s="84">
        <v>96.233304000000004</v>
      </c>
      <c r="M222" s="83"/>
      <c r="N222" s="83">
        <v>59.563833000000002</v>
      </c>
      <c r="O222" s="83">
        <v>48.102839000000003</v>
      </c>
      <c r="P222" s="84">
        <v>53.842182999999999</v>
      </c>
      <c r="Q222" s="83"/>
      <c r="R222" s="86"/>
      <c r="S222" s="86"/>
      <c r="T222" s="86"/>
      <c r="U222" s="86"/>
      <c r="V222" s="86"/>
      <c r="W222" s="86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</row>
    <row r="223" spans="1:36" s="85" customFormat="1" ht="18" customHeight="1" x14ac:dyDescent="0.3">
      <c r="A223" s="26" t="s">
        <v>82</v>
      </c>
      <c r="B223" s="32"/>
      <c r="C223" s="32"/>
      <c r="D223" s="33"/>
      <c r="E223" s="32"/>
      <c r="F223" s="32"/>
      <c r="G223" s="32"/>
      <c r="H223" s="33"/>
      <c r="I223" s="32"/>
      <c r="J223" s="30"/>
      <c r="K223" s="30"/>
      <c r="L223" s="37"/>
      <c r="M223" s="30"/>
      <c r="N223" s="30"/>
      <c r="O223" s="30"/>
      <c r="P223" s="30"/>
      <c r="Q223" s="32"/>
      <c r="R223" s="29"/>
      <c r="S223" s="29"/>
      <c r="T223" s="29"/>
      <c r="U223" s="29"/>
      <c r="V223" s="29"/>
      <c r="W223" s="29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</row>
    <row r="224" spans="1:36" s="85" customFormat="1" ht="18" customHeight="1" x14ac:dyDescent="0.3">
      <c r="A224" s="34" t="s">
        <v>83</v>
      </c>
      <c r="B224" s="32"/>
      <c r="C224" s="32"/>
      <c r="D224" s="33"/>
      <c r="E224" s="32"/>
      <c r="F224" s="32"/>
      <c r="G224" s="32"/>
      <c r="H224" s="33"/>
      <c r="I224" s="32"/>
      <c r="J224" s="32"/>
      <c r="K224" s="32"/>
      <c r="L224" s="33"/>
      <c r="M224" s="32"/>
      <c r="N224" s="32"/>
      <c r="O224" s="32"/>
      <c r="P224" s="33"/>
      <c r="Q224" s="32"/>
      <c r="R224" s="29"/>
      <c r="S224" s="29"/>
      <c r="T224" s="29"/>
      <c r="U224" s="29"/>
      <c r="V224" s="29"/>
      <c r="W224" s="29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</row>
    <row r="225" spans="1:36" s="85" customFormat="1" ht="18" customHeight="1" x14ac:dyDescent="0.3">
      <c r="A225" s="31">
        <v>1996</v>
      </c>
      <c r="B225" s="32">
        <v>42.494092000000002</v>
      </c>
      <c r="C225" s="32">
        <v>34.835129000000002</v>
      </c>
      <c r="D225" s="33">
        <v>38.495449000000001</v>
      </c>
      <c r="E225" s="32"/>
      <c r="F225" s="32">
        <v>94.821280999999999</v>
      </c>
      <c r="G225" s="32">
        <v>92.591787999999994</v>
      </c>
      <c r="H225" s="33">
        <v>93.691075999999995</v>
      </c>
      <c r="I225" s="32"/>
      <c r="J225" s="32">
        <v>89.124083999999996</v>
      </c>
      <c r="K225" s="32">
        <v>86.150443999999993</v>
      </c>
      <c r="L225" s="33">
        <v>87.677435000000003</v>
      </c>
      <c r="M225" s="32"/>
      <c r="N225" s="32">
        <v>44.666916000000001</v>
      </c>
      <c r="O225" s="32">
        <v>40.343052999999998</v>
      </c>
      <c r="P225" s="33">
        <v>42.556741000000002</v>
      </c>
      <c r="Q225" s="32"/>
      <c r="R225" s="29"/>
      <c r="S225" s="29"/>
      <c r="T225" s="29"/>
      <c r="U225" s="29"/>
      <c r="V225" s="29"/>
      <c r="W225" s="29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</row>
    <row r="226" spans="1:36" s="85" customFormat="1" ht="18" customHeight="1" x14ac:dyDescent="0.3">
      <c r="A226" s="31">
        <v>1997</v>
      </c>
      <c r="B226" s="32">
        <v>34.264133000000001</v>
      </c>
      <c r="C226" s="32">
        <v>33.355079000000003</v>
      </c>
      <c r="D226" s="33">
        <v>33.798935</v>
      </c>
      <c r="E226" s="32"/>
      <c r="F226" s="32">
        <v>91.813749999999999</v>
      </c>
      <c r="G226" s="32">
        <v>89.533647000000002</v>
      </c>
      <c r="H226" s="33">
        <v>90.687391000000005</v>
      </c>
      <c r="I226" s="32"/>
      <c r="J226" s="32">
        <v>86.670040999999998</v>
      </c>
      <c r="K226" s="32">
        <v>84.632857000000001</v>
      </c>
      <c r="L226" s="33">
        <v>85.679182999999995</v>
      </c>
      <c r="M226" s="32"/>
      <c r="N226" s="32">
        <v>42.741433000000001</v>
      </c>
      <c r="O226" s="32">
        <v>38.795524</v>
      </c>
      <c r="P226" s="33">
        <v>40.814216999999999</v>
      </c>
      <c r="Q226" s="29"/>
      <c r="R226" s="29"/>
      <c r="S226" s="29"/>
      <c r="T226" s="29"/>
      <c r="U226" s="29"/>
      <c r="V226" s="29"/>
      <c r="W226" s="29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</row>
    <row r="227" spans="1:36" s="85" customFormat="1" ht="18" customHeight="1" x14ac:dyDescent="0.3">
      <c r="A227" s="34" t="s">
        <v>84</v>
      </c>
      <c r="B227" s="32"/>
      <c r="C227" s="32"/>
      <c r="D227" s="33"/>
      <c r="E227" s="32"/>
      <c r="F227" s="32"/>
      <c r="G227" s="32"/>
      <c r="H227" s="33"/>
      <c r="I227" s="32"/>
      <c r="J227" s="32"/>
      <c r="K227" s="32"/>
      <c r="L227" s="33"/>
      <c r="M227" s="32"/>
      <c r="N227" s="32"/>
      <c r="O227" s="32"/>
      <c r="P227" s="33"/>
      <c r="Q227" s="29"/>
      <c r="R227" s="29"/>
      <c r="S227" s="29"/>
      <c r="T227" s="29"/>
      <c r="U227" s="29"/>
      <c r="V227" s="29"/>
      <c r="W227" s="29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</row>
    <row r="228" spans="1:36" s="85" customFormat="1" ht="18" customHeight="1" x14ac:dyDescent="0.3">
      <c r="A228" s="31">
        <v>2000</v>
      </c>
      <c r="B228" s="32">
        <v>50.592011999999997</v>
      </c>
      <c r="C228" s="32">
        <v>55.287604999999999</v>
      </c>
      <c r="D228" s="33">
        <v>52.975785999999999</v>
      </c>
      <c r="E228" s="32"/>
      <c r="F228" s="32">
        <v>96.541107999999994</v>
      </c>
      <c r="G228" s="32">
        <v>95.508781999999997</v>
      </c>
      <c r="H228" s="33">
        <v>96.006890999999996</v>
      </c>
      <c r="I228" s="32"/>
      <c r="J228" s="32">
        <v>91.13409</v>
      </c>
      <c r="K228" s="32">
        <v>89.508961999999997</v>
      </c>
      <c r="L228" s="33">
        <v>90.311217999999997</v>
      </c>
      <c r="M228" s="32"/>
      <c r="N228" s="32">
        <v>49.445194000000001</v>
      </c>
      <c r="O228" s="32">
        <v>45.080193999999999</v>
      </c>
      <c r="P228" s="33">
        <v>47.248652</v>
      </c>
      <c r="Q228" s="29"/>
      <c r="R228" s="29"/>
      <c r="S228" s="29"/>
      <c r="T228" s="29"/>
      <c r="U228" s="29"/>
      <c r="V228" s="29"/>
      <c r="W228" s="29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</row>
    <row r="229" spans="1:36" s="85" customFormat="1" ht="18" customHeight="1" x14ac:dyDescent="0.3">
      <c r="A229" s="31">
        <v>2001</v>
      </c>
      <c r="B229" s="32">
        <v>57.963476999999997</v>
      </c>
      <c r="C229" s="32">
        <v>55.383958999999997</v>
      </c>
      <c r="D229" s="33">
        <v>56.607486999999999</v>
      </c>
      <c r="E229" s="32"/>
      <c r="F229" s="32">
        <v>97.383791000000002</v>
      </c>
      <c r="G229" s="32">
        <v>95.158045999999999</v>
      </c>
      <c r="H229" s="33">
        <v>96.228235999999995</v>
      </c>
      <c r="I229" s="32"/>
      <c r="J229" s="32">
        <v>91.136830000000003</v>
      </c>
      <c r="K229" s="32">
        <v>89.424255000000002</v>
      </c>
      <c r="L229" s="33">
        <v>90.292789999999997</v>
      </c>
      <c r="M229" s="32"/>
      <c r="N229" s="32">
        <v>49.169248000000003</v>
      </c>
      <c r="O229" s="32">
        <v>42.524413000000003</v>
      </c>
      <c r="P229" s="33">
        <v>45.882317</v>
      </c>
      <c r="Q229" s="29"/>
      <c r="R229" s="29"/>
      <c r="S229" s="29"/>
      <c r="T229" s="29"/>
      <c r="U229" s="29"/>
      <c r="V229" s="29"/>
      <c r="W229" s="29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</row>
    <row r="230" spans="1:36" s="85" customFormat="1" ht="18" customHeight="1" x14ac:dyDescent="0.3">
      <c r="A230" s="31">
        <v>2002</v>
      </c>
      <c r="B230" s="32">
        <v>69.418312</v>
      </c>
      <c r="C230" s="32">
        <v>64.810829999999996</v>
      </c>
      <c r="D230" s="33">
        <v>66.876605999999995</v>
      </c>
      <c r="E230" s="32"/>
      <c r="F230" s="32">
        <v>97.774327</v>
      </c>
      <c r="G230" s="32">
        <v>95.083438999999998</v>
      </c>
      <c r="H230" s="33">
        <v>96.402362999999994</v>
      </c>
      <c r="I230" s="32"/>
      <c r="J230" s="32">
        <v>90.480306999999996</v>
      </c>
      <c r="K230" s="32">
        <v>90.162458000000001</v>
      </c>
      <c r="L230" s="33">
        <v>90.314179999999993</v>
      </c>
      <c r="M230" s="32"/>
      <c r="N230" s="32">
        <v>52.117060000000002</v>
      </c>
      <c r="O230" s="32">
        <v>44.950319</v>
      </c>
      <c r="P230" s="33">
        <v>48.398462000000002</v>
      </c>
      <c r="Q230" s="29"/>
      <c r="R230" s="29"/>
      <c r="S230" s="29"/>
      <c r="T230" s="29"/>
      <c r="U230" s="29"/>
      <c r="V230" s="29"/>
      <c r="W230" s="29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</row>
    <row r="231" spans="1:36" s="85" customFormat="1" ht="18" customHeight="1" x14ac:dyDescent="0.3">
      <c r="A231" s="31">
        <v>2003</v>
      </c>
      <c r="B231" s="32">
        <v>68.371414999999999</v>
      </c>
      <c r="C231" s="32">
        <v>64.974553999999998</v>
      </c>
      <c r="D231" s="33">
        <v>66.553916999999998</v>
      </c>
      <c r="E231" s="32"/>
      <c r="F231" s="32">
        <v>97.020384000000007</v>
      </c>
      <c r="G231" s="32">
        <v>96.262259999999998</v>
      </c>
      <c r="H231" s="33">
        <v>96.631669000000002</v>
      </c>
      <c r="I231" s="32"/>
      <c r="J231" s="32">
        <v>92.496159000000006</v>
      </c>
      <c r="K231" s="32">
        <v>91.219999000000001</v>
      </c>
      <c r="L231" s="33">
        <v>91.847181000000006</v>
      </c>
      <c r="M231" s="32"/>
      <c r="N231" s="32">
        <v>49.281773000000001</v>
      </c>
      <c r="O231" s="32">
        <v>44.648850000000003</v>
      </c>
      <c r="P231" s="33">
        <v>46.951779999999999</v>
      </c>
      <c r="Q231" s="29"/>
      <c r="R231" s="29"/>
      <c r="S231" s="29"/>
      <c r="T231" s="29"/>
      <c r="U231" s="29"/>
      <c r="V231" s="29"/>
      <c r="W231" s="29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</row>
    <row r="232" spans="1:36" s="85" customFormat="1" ht="18" customHeight="1" x14ac:dyDescent="0.3">
      <c r="A232" s="31">
        <v>2004</v>
      </c>
      <c r="B232" s="32">
        <v>68.225932</v>
      </c>
      <c r="C232" s="32">
        <v>69.470336000000003</v>
      </c>
      <c r="D232" s="33">
        <v>68.884573000000003</v>
      </c>
      <c r="E232" s="32"/>
      <c r="F232" s="32">
        <v>98.065691000000001</v>
      </c>
      <c r="G232" s="32">
        <v>96.879666</v>
      </c>
      <c r="H232" s="33">
        <v>97.457301999999999</v>
      </c>
      <c r="I232" s="32"/>
      <c r="J232" s="32">
        <v>92.108530000000002</v>
      </c>
      <c r="K232" s="32">
        <v>91.632136000000003</v>
      </c>
      <c r="L232" s="33">
        <v>91.86421</v>
      </c>
      <c r="M232" s="32"/>
      <c r="N232" s="32">
        <v>50.855783000000002</v>
      </c>
      <c r="O232" s="32">
        <v>47.988078000000002</v>
      </c>
      <c r="P232" s="33">
        <v>49.362338999999999</v>
      </c>
      <c r="Q232" s="29"/>
      <c r="R232" s="29"/>
      <c r="S232" s="29"/>
      <c r="T232" s="29"/>
      <c r="U232" s="29"/>
      <c r="V232" s="29"/>
      <c r="W232" s="29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</row>
    <row r="233" spans="1:36" s="85" customFormat="1" ht="18" customHeight="1" x14ac:dyDescent="0.3">
      <c r="A233" s="34" t="s">
        <v>85</v>
      </c>
      <c r="B233" s="32"/>
      <c r="C233" s="32"/>
      <c r="D233" s="33"/>
      <c r="E233" s="32"/>
      <c r="F233" s="32"/>
      <c r="G233" s="32"/>
      <c r="H233" s="33"/>
      <c r="I233" s="32"/>
      <c r="J233" s="32"/>
      <c r="K233" s="32"/>
      <c r="L233" s="33"/>
      <c r="M233" s="32"/>
      <c r="N233" s="32"/>
      <c r="O233" s="32"/>
      <c r="P233" s="33"/>
      <c r="Q233" s="29"/>
      <c r="R233" s="29"/>
      <c r="S233" s="29"/>
      <c r="T233" s="29"/>
      <c r="U233" s="29"/>
      <c r="V233" s="29"/>
      <c r="W233" s="29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</row>
    <row r="234" spans="1:36" s="85" customFormat="1" ht="18" customHeight="1" x14ac:dyDescent="0.3">
      <c r="A234" s="31">
        <v>2005</v>
      </c>
      <c r="B234" s="32">
        <v>73.064617999999996</v>
      </c>
      <c r="C234" s="32">
        <v>68.108857</v>
      </c>
      <c r="D234" s="33">
        <v>70.471588999999994</v>
      </c>
      <c r="E234" s="32"/>
      <c r="F234" s="32">
        <v>97.928303</v>
      </c>
      <c r="G234" s="32">
        <v>96.900565999999998</v>
      </c>
      <c r="H234" s="33">
        <v>97.412785</v>
      </c>
      <c r="I234" s="32"/>
      <c r="J234" s="32">
        <v>92.068848000000003</v>
      </c>
      <c r="K234" s="32">
        <v>90.840401999999997</v>
      </c>
      <c r="L234" s="33">
        <v>91.445655000000002</v>
      </c>
      <c r="M234" s="32"/>
      <c r="N234" s="32">
        <v>49.749794000000001</v>
      </c>
      <c r="O234" s="32">
        <v>46.355288000000002</v>
      </c>
      <c r="P234" s="33">
        <v>47.955773000000001</v>
      </c>
      <c r="Q234" s="29"/>
      <c r="R234" s="29"/>
      <c r="S234" s="29"/>
      <c r="T234" s="29"/>
      <c r="U234" s="29"/>
      <c r="V234" s="29"/>
      <c r="W234" s="29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</row>
    <row r="235" spans="1:36" s="85" customFormat="1" ht="18" customHeight="1" x14ac:dyDescent="0.3">
      <c r="A235" s="31">
        <v>2006</v>
      </c>
      <c r="B235" s="32">
        <v>66.444288</v>
      </c>
      <c r="C235" s="32">
        <v>68.508381999999997</v>
      </c>
      <c r="D235" s="33">
        <v>67.504499999999993</v>
      </c>
      <c r="E235" s="32"/>
      <c r="F235" s="32">
        <v>98.385319999999993</v>
      </c>
      <c r="G235" s="32">
        <v>96.844041000000004</v>
      </c>
      <c r="H235" s="33">
        <v>97.591945999999993</v>
      </c>
      <c r="I235" s="32"/>
      <c r="J235" s="32">
        <v>91.811897999999999</v>
      </c>
      <c r="K235" s="32">
        <v>89.974237000000002</v>
      </c>
      <c r="L235" s="33">
        <v>90.859733000000006</v>
      </c>
      <c r="M235" s="32"/>
      <c r="N235" s="32">
        <v>53.960627000000002</v>
      </c>
      <c r="O235" s="32">
        <v>43.898876000000001</v>
      </c>
      <c r="P235" s="33">
        <v>49.001092</v>
      </c>
      <c r="Q235" s="29"/>
      <c r="R235" s="29"/>
      <c r="S235" s="29"/>
      <c r="T235" s="29"/>
      <c r="U235" s="29"/>
      <c r="V235" s="29"/>
      <c r="W235" s="29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</row>
    <row r="236" spans="1:36" s="85" customFormat="1" ht="18" customHeight="1" x14ac:dyDescent="0.3">
      <c r="A236" s="31">
        <v>2007</v>
      </c>
      <c r="B236" s="32">
        <v>64.021373999999994</v>
      </c>
      <c r="C236" s="32">
        <v>61.956369000000002</v>
      </c>
      <c r="D236" s="33">
        <v>62.908602999999999</v>
      </c>
      <c r="E236" s="32"/>
      <c r="F236" s="32">
        <v>97.401993000000004</v>
      </c>
      <c r="G236" s="32">
        <v>97.065933000000001</v>
      </c>
      <c r="H236" s="33">
        <v>97.230930999999998</v>
      </c>
      <c r="I236" s="32"/>
      <c r="J236" s="32">
        <v>93.400037999999995</v>
      </c>
      <c r="K236" s="32">
        <v>91.492813999999996</v>
      </c>
      <c r="L236" s="33">
        <v>92.427532999999997</v>
      </c>
      <c r="M236" s="32"/>
      <c r="N236" s="32">
        <v>52.463413000000003</v>
      </c>
      <c r="O236" s="32">
        <v>47.421635000000002</v>
      </c>
      <c r="P236" s="33">
        <v>49.922147000000002</v>
      </c>
      <c r="Q236" s="29"/>
      <c r="R236" s="29"/>
      <c r="S236" s="29"/>
      <c r="T236" s="29"/>
      <c r="U236" s="29"/>
      <c r="V236" s="29"/>
      <c r="W236" s="29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</row>
    <row r="237" spans="1:36" s="85" customFormat="1" ht="18" customHeight="1" x14ac:dyDescent="0.3">
      <c r="A237" s="34" t="s">
        <v>86</v>
      </c>
      <c r="B237" s="32"/>
      <c r="C237" s="32"/>
      <c r="D237" s="33"/>
      <c r="E237" s="32"/>
      <c r="F237" s="32"/>
      <c r="G237" s="32"/>
      <c r="H237" s="33"/>
      <c r="I237" s="32"/>
      <c r="J237" s="32"/>
      <c r="K237" s="32"/>
      <c r="L237" s="33"/>
      <c r="M237" s="32"/>
      <c r="N237" s="32"/>
      <c r="O237" s="32"/>
      <c r="P237" s="33"/>
      <c r="Q237" s="29"/>
      <c r="R237" s="29"/>
      <c r="S237" s="29"/>
      <c r="T237" s="29"/>
      <c r="U237" s="29"/>
      <c r="V237" s="29"/>
      <c r="W237" s="29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</row>
    <row r="238" spans="1:36" s="85" customFormat="1" ht="18" customHeight="1" x14ac:dyDescent="0.3">
      <c r="A238" s="31">
        <v>2008</v>
      </c>
      <c r="B238" s="32">
        <v>67.898780000000002</v>
      </c>
      <c r="C238" s="32">
        <v>61.332656</v>
      </c>
      <c r="D238" s="33">
        <v>64.550174999999996</v>
      </c>
      <c r="E238" s="32"/>
      <c r="F238" s="32">
        <v>97.087067000000005</v>
      </c>
      <c r="G238" s="32">
        <v>97.110613000000001</v>
      </c>
      <c r="H238" s="33">
        <v>97.099091000000001</v>
      </c>
      <c r="I238" s="32"/>
      <c r="J238" s="32">
        <v>93.918991000000005</v>
      </c>
      <c r="K238" s="32">
        <v>90.252994000000001</v>
      </c>
      <c r="L238" s="33">
        <v>92.012701000000007</v>
      </c>
      <c r="M238" s="32"/>
      <c r="N238" s="32">
        <v>53.675043000000002</v>
      </c>
      <c r="O238" s="32">
        <v>43.418857000000003</v>
      </c>
      <c r="P238" s="33">
        <v>48.867047999999997</v>
      </c>
      <c r="Q238" s="29"/>
      <c r="R238" s="29"/>
      <c r="S238" s="29"/>
      <c r="T238" s="29"/>
      <c r="U238" s="29"/>
      <c r="V238" s="29"/>
      <c r="W238" s="29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</row>
    <row r="239" spans="1:36" s="85" customFormat="1" ht="18" customHeight="1" x14ac:dyDescent="0.3">
      <c r="A239" s="31">
        <v>2009</v>
      </c>
      <c r="B239" s="32">
        <v>68.309639000000004</v>
      </c>
      <c r="C239" s="32">
        <v>64.149581999999995</v>
      </c>
      <c r="D239" s="33">
        <v>66.157921999999999</v>
      </c>
      <c r="E239" s="32"/>
      <c r="F239" s="32">
        <v>98.548015000000007</v>
      </c>
      <c r="G239" s="32">
        <v>97.354325000000003</v>
      </c>
      <c r="H239" s="33">
        <v>97.944374999999994</v>
      </c>
      <c r="I239" s="32"/>
      <c r="J239" s="32">
        <v>93.064577999999997</v>
      </c>
      <c r="K239" s="32">
        <v>90.514436000000003</v>
      </c>
      <c r="L239" s="33">
        <v>91.749183000000002</v>
      </c>
      <c r="M239" s="32"/>
      <c r="N239" s="32">
        <v>51.150931</v>
      </c>
      <c r="O239" s="32">
        <v>42.308951</v>
      </c>
      <c r="P239" s="33">
        <v>46.708886999999997</v>
      </c>
      <c r="Q239" s="29"/>
      <c r="R239" s="29"/>
      <c r="S239" s="29"/>
      <c r="T239" s="29"/>
      <c r="U239" s="29"/>
      <c r="V239" s="29"/>
      <c r="W239" s="29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</row>
    <row r="240" spans="1:36" s="85" customFormat="1" ht="18" customHeight="1" x14ac:dyDescent="0.3">
      <c r="A240" s="31">
        <v>2010</v>
      </c>
      <c r="B240" s="32">
        <v>64.690472999999997</v>
      </c>
      <c r="C240" s="32">
        <v>69.354138000000006</v>
      </c>
      <c r="D240" s="33">
        <v>67.073462000000006</v>
      </c>
      <c r="E240" s="32"/>
      <c r="F240" s="32">
        <v>97.125448000000006</v>
      </c>
      <c r="G240" s="32">
        <v>96.428556</v>
      </c>
      <c r="H240" s="33">
        <v>96.777479</v>
      </c>
      <c r="I240" s="32"/>
      <c r="J240" s="32">
        <v>92.082830999999999</v>
      </c>
      <c r="K240" s="32">
        <v>90.570918000000006</v>
      </c>
      <c r="L240" s="33">
        <v>91.302458999999999</v>
      </c>
      <c r="M240" s="32"/>
      <c r="N240" s="32">
        <v>54.913055</v>
      </c>
      <c r="O240" s="32">
        <v>45.684843999999998</v>
      </c>
      <c r="P240" s="33">
        <v>50.429543000000002</v>
      </c>
      <c r="Q240" s="29"/>
      <c r="R240" s="29"/>
      <c r="S240" s="29"/>
      <c r="T240" s="29"/>
      <c r="U240" s="29"/>
      <c r="V240" s="29"/>
      <c r="W240" s="29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</row>
    <row r="241" spans="1:36" s="85" customFormat="1" ht="18" customHeight="1" x14ac:dyDescent="0.3">
      <c r="A241" s="31">
        <v>2011</v>
      </c>
      <c r="B241" s="32">
        <v>66.898632000000006</v>
      </c>
      <c r="C241" s="32">
        <v>65.302857000000003</v>
      </c>
      <c r="D241" s="33">
        <v>66.083561000000003</v>
      </c>
      <c r="E241" s="32"/>
      <c r="F241" s="32">
        <v>97.578342000000006</v>
      </c>
      <c r="G241" s="32">
        <v>97.304005000000004</v>
      </c>
      <c r="H241" s="33">
        <v>97.437287999999995</v>
      </c>
      <c r="I241" s="32"/>
      <c r="J241" s="32">
        <v>93.560033000000004</v>
      </c>
      <c r="K241" s="32">
        <v>89.639690999999999</v>
      </c>
      <c r="L241" s="33">
        <v>91.545894000000004</v>
      </c>
      <c r="M241" s="32"/>
      <c r="N241" s="32">
        <v>55.700574000000003</v>
      </c>
      <c r="O241" s="32">
        <v>44.878825999999997</v>
      </c>
      <c r="P241" s="33">
        <v>50.133763000000002</v>
      </c>
      <c r="Q241" s="29"/>
      <c r="R241" s="29"/>
      <c r="S241" s="29"/>
      <c r="T241" s="29"/>
      <c r="U241" s="29"/>
      <c r="V241" s="29"/>
      <c r="W241" s="29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</row>
    <row r="242" spans="1:36" s="85" customFormat="1" ht="18" customHeight="1" x14ac:dyDescent="0.3">
      <c r="A242" s="31">
        <v>2012</v>
      </c>
      <c r="B242" s="32">
        <v>67.459382000000005</v>
      </c>
      <c r="C242" s="32">
        <v>61.623856000000004</v>
      </c>
      <c r="D242" s="33">
        <v>64.545095000000003</v>
      </c>
      <c r="E242" s="32"/>
      <c r="F242" s="32">
        <v>97.559618999999998</v>
      </c>
      <c r="G242" s="32">
        <v>97.290856000000005</v>
      </c>
      <c r="H242" s="33">
        <v>97.417180999999999</v>
      </c>
      <c r="I242" s="32"/>
      <c r="J242" s="32">
        <v>93.255255000000005</v>
      </c>
      <c r="K242" s="32">
        <v>92.637711999999993</v>
      </c>
      <c r="L242" s="33">
        <v>92.933622999999997</v>
      </c>
      <c r="M242" s="32"/>
      <c r="N242" s="32">
        <v>49.811580999999997</v>
      </c>
      <c r="O242" s="32">
        <v>40.759853</v>
      </c>
      <c r="P242" s="33">
        <v>45.143801000000003</v>
      </c>
      <c r="Q242" s="29"/>
      <c r="R242" s="29"/>
      <c r="S242" s="29"/>
      <c r="T242" s="29"/>
      <c r="U242" s="29"/>
      <c r="V242" s="29"/>
      <c r="W242" s="29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</row>
    <row r="243" spans="1:36" s="85" customFormat="1" ht="18" customHeight="1" x14ac:dyDescent="0.3">
      <c r="A243" s="31">
        <v>2013</v>
      </c>
      <c r="B243" s="32">
        <v>69.219393999999994</v>
      </c>
      <c r="C243" s="32">
        <v>66.052854999999994</v>
      </c>
      <c r="D243" s="33">
        <v>67.635142999999999</v>
      </c>
      <c r="E243" s="32"/>
      <c r="F243" s="32">
        <v>98.646063999999996</v>
      </c>
      <c r="G243" s="32">
        <v>97.287670000000006</v>
      </c>
      <c r="H243" s="33">
        <v>97.958305999999993</v>
      </c>
      <c r="I243" s="32"/>
      <c r="J243" s="32">
        <v>94.330394999999996</v>
      </c>
      <c r="K243" s="32">
        <v>93.828308000000007</v>
      </c>
      <c r="L243" s="33">
        <v>94.067038999999994</v>
      </c>
      <c r="M243" s="32"/>
      <c r="N243" s="32">
        <v>51.593663999999997</v>
      </c>
      <c r="O243" s="32">
        <v>41.826005000000002</v>
      </c>
      <c r="P243" s="33">
        <v>46.347408000000001</v>
      </c>
      <c r="Q243" s="29"/>
      <c r="R243" s="29"/>
      <c r="S243" s="29"/>
      <c r="T243" s="29"/>
      <c r="U243" s="29"/>
      <c r="V243" s="29"/>
      <c r="W243" s="29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</row>
    <row r="244" spans="1:36" s="85" customFormat="1" ht="18" customHeight="1" x14ac:dyDescent="0.3">
      <c r="A244" s="31">
        <v>2014</v>
      </c>
      <c r="B244" s="32">
        <v>69.482465000000005</v>
      </c>
      <c r="C244" s="32">
        <v>61.521796000000002</v>
      </c>
      <c r="D244" s="33">
        <v>65.384040999999996</v>
      </c>
      <c r="E244" s="32"/>
      <c r="F244" s="32">
        <v>98.214196999999999</v>
      </c>
      <c r="G244" s="32">
        <v>96.367699000000002</v>
      </c>
      <c r="H244" s="33">
        <v>97.270060999999998</v>
      </c>
      <c r="I244" s="32"/>
      <c r="J244" s="32">
        <v>93.872168000000002</v>
      </c>
      <c r="K244" s="32">
        <v>93.460474000000005</v>
      </c>
      <c r="L244" s="33">
        <v>93.660752000000002</v>
      </c>
      <c r="M244" s="32"/>
      <c r="N244" s="32">
        <v>53.422266</v>
      </c>
      <c r="O244" s="32">
        <v>43.660643</v>
      </c>
      <c r="P244" s="33">
        <v>48.405158999999998</v>
      </c>
      <c r="Q244" s="29"/>
      <c r="R244" s="29"/>
      <c r="S244" s="29"/>
      <c r="T244" s="29"/>
      <c r="U244" s="29"/>
      <c r="V244" s="29"/>
      <c r="W244" s="29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</row>
    <row r="245" spans="1:36" s="85" customFormat="1" ht="18" customHeight="1" x14ac:dyDescent="0.3">
      <c r="A245" s="31">
        <v>2015</v>
      </c>
      <c r="B245" s="32">
        <v>61.856400000000001</v>
      </c>
      <c r="C245" s="32">
        <v>66.441436999999993</v>
      </c>
      <c r="D245" s="33">
        <v>64.328945000000004</v>
      </c>
      <c r="E245" s="32"/>
      <c r="F245" s="32">
        <v>98.383465999999999</v>
      </c>
      <c r="G245" s="32">
        <v>97.663898000000003</v>
      </c>
      <c r="H245" s="33">
        <v>98.010553000000002</v>
      </c>
      <c r="I245" s="32"/>
      <c r="J245" s="32">
        <v>93.566408999999993</v>
      </c>
      <c r="K245" s="32">
        <v>92.748520999999997</v>
      </c>
      <c r="L245" s="33">
        <v>93.145278000000005</v>
      </c>
      <c r="M245" s="32"/>
      <c r="N245" s="32">
        <v>52.659120999999999</v>
      </c>
      <c r="O245" s="32">
        <v>45.915889999999997</v>
      </c>
      <c r="P245" s="33">
        <v>49.161028999999999</v>
      </c>
      <c r="Q245" s="29"/>
      <c r="R245" s="29"/>
      <c r="S245" s="29"/>
      <c r="T245" s="29"/>
      <c r="U245" s="29"/>
      <c r="V245" s="29"/>
      <c r="W245" s="29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</row>
    <row r="246" spans="1:36" s="85" customFormat="1" ht="18" customHeight="1" x14ac:dyDescent="0.3">
      <c r="A246" s="31">
        <v>2016</v>
      </c>
      <c r="B246" s="32">
        <v>68.628631999999996</v>
      </c>
      <c r="C246" s="32">
        <v>67.373840999999999</v>
      </c>
      <c r="D246" s="33">
        <v>68.001581000000002</v>
      </c>
      <c r="E246" s="32"/>
      <c r="F246" s="32">
        <v>98.081969999999998</v>
      </c>
      <c r="G246" s="32">
        <v>96.641131000000001</v>
      </c>
      <c r="H246" s="33">
        <v>97.317957000000007</v>
      </c>
      <c r="I246" s="32"/>
      <c r="J246" s="32">
        <v>93.565340000000006</v>
      </c>
      <c r="K246" s="32">
        <v>91.553711000000007</v>
      </c>
      <c r="L246" s="33">
        <v>92.547104000000004</v>
      </c>
      <c r="M246" s="32"/>
      <c r="N246" s="32">
        <v>51.836773000000001</v>
      </c>
      <c r="O246" s="32">
        <v>42.791823999999998</v>
      </c>
      <c r="P246" s="33">
        <v>47.295335999999999</v>
      </c>
      <c r="Q246" s="29"/>
      <c r="R246" s="29"/>
      <c r="S246" s="29"/>
      <c r="T246" s="29"/>
      <c r="U246" s="29"/>
      <c r="V246" s="29"/>
      <c r="W246" s="29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</row>
    <row r="247" spans="1:36" s="85" customFormat="1" ht="18" customHeight="1" x14ac:dyDescent="0.3">
      <c r="A247" s="26" t="s">
        <v>87</v>
      </c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7"/>
      <c r="M247" s="30"/>
      <c r="N247" s="30"/>
      <c r="O247" s="30"/>
      <c r="P247" s="30"/>
      <c r="Q247" s="29"/>
      <c r="R247" s="29"/>
      <c r="S247" s="29"/>
      <c r="T247" s="29"/>
      <c r="U247" s="29"/>
      <c r="V247" s="29"/>
      <c r="W247" s="29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</row>
    <row r="248" spans="1:36" s="85" customFormat="1" ht="18" customHeight="1" x14ac:dyDescent="0.3">
      <c r="A248" s="34" t="s">
        <v>88</v>
      </c>
      <c r="B248" s="32"/>
      <c r="C248" s="32"/>
      <c r="D248" s="33"/>
      <c r="E248" s="32"/>
      <c r="F248" s="32"/>
      <c r="G248" s="32"/>
      <c r="H248" s="33"/>
      <c r="I248" s="32"/>
      <c r="J248" s="32"/>
      <c r="K248" s="32"/>
      <c r="L248" s="33"/>
      <c r="M248" s="32"/>
      <c r="N248" s="32"/>
      <c r="O248" s="32"/>
      <c r="P248" s="33"/>
      <c r="Q248" s="29"/>
      <c r="R248" s="29"/>
      <c r="S248" s="29"/>
      <c r="T248" s="29"/>
      <c r="U248" s="29"/>
      <c r="V248" s="29"/>
      <c r="W248" s="29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</row>
    <row r="249" spans="1:36" s="85" customFormat="1" ht="18" customHeight="1" x14ac:dyDescent="0.3">
      <c r="A249" s="31">
        <v>1994</v>
      </c>
      <c r="B249" s="32">
        <v>30.552879999999998</v>
      </c>
      <c r="C249" s="32">
        <v>28.079207</v>
      </c>
      <c r="D249" s="33">
        <v>29.209886000000001</v>
      </c>
      <c r="E249" s="32"/>
      <c r="F249" s="32">
        <v>93.358249000000001</v>
      </c>
      <c r="G249" s="32">
        <v>93.478410999999994</v>
      </c>
      <c r="H249" s="33">
        <v>93.421807999999999</v>
      </c>
      <c r="I249" s="32"/>
      <c r="J249" s="32">
        <v>62.630687999999999</v>
      </c>
      <c r="K249" s="32">
        <v>59.709603000000001</v>
      </c>
      <c r="L249" s="33">
        <v>61.207092000000003</v>
      </c>
      <c r="M249" s="32"/>
      <c r="N249" s="32">
        <v>30.973334999999999</v>
      </c>
      <c r="O249" s="32">
        <v>27.64892</v>
      </c>
      <c r="P249" s="33">
        <v>29.342977000000001</v>
      </c>
      <c r="Q249" s="29"/>
      <c r="R249" s="29"/>
      <c r="S249" s="29"/>
      <c r="T249" s="29"/>
      <c r="U249" s="29"/>
      <c r="V249" s="29"/>
      <c r="W249" s="29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</row>
    <row r="250" spans="1:36" s="85" customFormat="1" ht="18" customHeight="1" x14ac:dyDescent="0.3">
      <c r="A250" s="31">
        <v>1995</v>
      </c>
      <c r="B250" s="32">
        <v>34.597391999999999</v>
      </c>
      <c r="C250" s="32">
        <v>32.702095</v>
      </c>
      <c r="D250" s="33">
        <v>33.590829999999997</v>
      </c>
      <c r="E250" s="32"/>
      <c r="F250" s="32">
        <v>94.630082000000002</v>
      </c>
      <c r="G250" s="32">
        <v>93.531760000000006</v>
      </c>
      <c r="H250" s="33">
        <v>94.079938999999996</v>
      </c>
      <c r="I250" s="32"/>
      <c r="J250" s="32">
        <v>66.131282999999996</v>
      </c>
      <c r="K250" s="32">
        <v>62.627014000000003</v>
      </c>
      <c r="L250" s="33">
        <v>64.357765999999998</v>
      </c>
      <c r="M250" s="32"/>
      <c r="N250" s="32">
        <v>28.486066999999998</v>
      </c>
      <c r="O250" s="32">
        <v>25.813016999999999</v>
      </c>
      <c r="P250" s="33">
        <v>27.230193</v>
      </c>
      <c r="Q250" s="29"/>
      <c r="R250" s="29"/>
      <c r="S250" s="29"/>
      <c r="T250" s="29"/>
      <c r="U250" s="29"/>
      <c r="V250" s="29"/>
      <c r="W250" s="29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</row>
    <row r="251" spans="1:36" s="85" customFormat="1" ht="18" customHeight="1" x14ac:dyDescent="0.3">
      <c r="A251" s="31">
        <v>1998</v>
      </c>
      <c r="B251" s="32">
        <v>30.014127999999999</v>
      </c>
      <c r="C251" s="32">
        <v>29.742234</v>
      </c>
      <c r="D251" s="33">
        <v>29.871980000000001</v>
      </c>
      <c r="E251" s="32"/>
      <c r="F251" s="32">
        <v>95.937315999999996</v>
      </c>
      <c r="G251" s="32">
        <v>93.354309000000001</v>
      </c>
      <c r="H251" s="33">
        <v>94.621844999999993</v>
      </c>
      <c r="I251" s="32"/>
      <c r="J251" s="32">
        <v>66.849278999999996</v>
      </c>
      <c r="K251" s="32">
        <v>67.795821000000004</v>
      </c>
      <c r="L251" s="33">
        <v>67.336063999999993</v>
      </c>
      <c r="M251" s="32"/>
      <c r="N251" s="32">
        <v>29.892892</v>
      </c>
      <c r="O251" s="32">
        <v>27.632961999999999</v>
      </c>
      <c r="P251" s="33">
        <v>28.774041</v>
      </c>
      <c r="Q251" s="29"/>
      <c r="R251" s="29"/>
      <c r="S251" s="29"/>
      <c r="T251" s="29"/>
      <c r="U251" s="29"/>
      <c r="V251" s="29"/>
      <c r="W251" s="29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</row>
    <row r="252" spans="1:36" s="85" customFormat="1" ht="18" customHeight="1" x14ac:dyDescent="0.3">
      <c r="A252" s="31">
        <v>1999</v>
      </c>
      <c r="B252" s="32">
        <v>36.138238999999999</v>
      </c>
      <c r="C252" s="32">
        <v>30.502473999999999</v>
      </c>
      <c r="D252" s="33">
        <v>33.356378999999997</v>
      </c>
      <c r="E252" s="32"/>
      <c r="F252" s="32">
        <v>94.360827999999998</v>
      </c>
      <c r="G252" s="32">
        <v>93.431499000000002</v>
      </c>
      <c r="H252" s="33">
        <v>93.878062</v>
      </c>
      <c r="I252" s="32"/>
      <c r="J252" s="32">
        <v>67.368185999999994</v>
      </c>
      <c r="K252" s="32">
        <v>68.504311000000001</v>
      </c>
      <c r="L252" s="33">
        <v>67.943815000000001</v>
      </c>
      <c r="M252" s="32"/>
      <c r="N252" s="32">
        <v>31.722531</v>
      </c>
      <c r="O252" s="32">
        <v>31.013041000000001</v>
      </c>
      <c r="P252" s="33">
        <v>31.360945000000001</v>
      </c>
      <c r="Q252" s="29"/>
      <c r="R252" s="29"/>
      <c r="S252" s="29"/>
      <c r="T252" s="29"/>
      <c r="U252" s="29"/>
      <c r="V252" s="29"/>
      <c r="W252" s="29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</row>
    <row r="253" spans="1:36" s="85" customFormat="1" ht="18" customHeight="1" x14ac:dyDescent="0.3">
      <c r="A253" s="31">
        <v>2006</v>
      </c>
      <c r="B253" s="32">
        <v>51.516002</v>
      </c>
      <c r="C253" s="32">
        <v>51.56474</v>
      </c>
      <c r="D253" s="33">
        <v>51.540709</v>
      </c>
      <c r="E253" s="32"/>
      <c r="F253" s="32">
        <v>97.636953000000005</v>
      </c>
      <c r="G253" s="32">
        <v>97.302413000000001</v>
      </c>
      <c r="H253" s="33">
        <v>97.467330000000004</v>
      </c>
      <c r="I253" s="32"/>
      <c r="J253" s="32">
        <v>75.712760000000003</v>
      </c>
      <c r="K253" s="32">
        <v>76.298310999999998</v>
      </c>
      <c r="L253" s="33">
        <v>76.018803000000005</v>
      </c>
      <c r="M253" s="32"/>
      <c r="N253" s="32">
        <v>35.496459999999999</v>
      </c>
      <c r="O253" s="32">
        <v>32.083930000000002</v>
      </c>
      <c r="P253" s="33">
        <v>33.828589999999998</v>
      </c>
      <c r="Q253" s="29"/>
      <c r="R253" s="29"/>
      <c r="S253" s="29"/>
      <c r="T253" s="29"/>
      <c r="U253" s="29"/>
      <c r="V253" s="29"/>
      <c r="W253" s="29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</row>
    <row r="254" spans="1:36" s="85" customFormat="1" ht="18" customHeight="1" x14ac:dyDescent="0.3">
      <c r="A254" s="34" t="s">
        <v>89</v>
      </c>
      <c r="B254" s="32"/>
      <c r="C254" s="32"/>
      <c r="D254" s="33"/>
      <c r="E254" s="32"/>
      <c r="F254" s="32"/>
      <c r="G254" s="32"/>
      <c r="H254" s="33"/>
      <c r="I254" s="32"/>
      <c r="J254" s="32"/>
      <c r="K254" s="32"/>
      <c r="L254" s="33"/>
      <c r="M254" s="32"/>
      <c r="N254" s="32"/>
      <c r="O254" s="32"/>
      <c r="P254" s="33"/>
      <c r="Q254" s="29"/>
      <c r="R254" s="29"/>
      <c r="S254" s="29"/>
      <c r="T254" s="29"/>
      <c r="U254" s="29"/>
      <c r="V254" s="29"/>
      <c r="W254" s="29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</row>
    <row r="255" spans="1:36" s="85" customFormat="1" ht="18" customHeight="1" x14ac:dyDescent="0.3">
      <c r="A255" s="31">
        <v>2003</v>
      </c>
      <c r="B255" s="32">
        <v>79.435281000000003</v>
      </c>
      <c r="C255" s="32">
        <v>74.130683000000005</v>
      </c>
      <c r="D255" s="33">
        <v>76.784778000000003</v>
      </c>
      <c r="E255" s="32"/>
      <c r="F255" s="32">
        <v>95.975676000000007</v>
      </c>
      <c r="G255" s="32">
        <v>95.196528000000001</v>
      </c>
      <c r="H255" s="33">
        <v>95.573329999999999</v>
      </c>
      <c r="I255" s="32"/>
      <c r="J255" s="32">
        <v>70.739491999999998</v>
      </c>
      <c r="K255" s="32">
        <v>69.598917999999998</v>
      </c>
      <c r="L255" s="33">
        <v>70.144276000000005</v>
      </c>
      <c r="M255" s="32"/>
      <c r="N255" s="32">
        <v>34.782499000000001</v>
      </c>
      <c r="O255" s="32">
        <v>30.923196999999998</v>
      </c>
      <c r="P255" s="33">
        <v>32.814746999999997</v>
      </c>
      <c r="Q255" s="29"/>
      <c r="R255" s="29"/>
      <c r="S255" s="29"/>
      <c r="T255" s="29"/>
      <c r="U255" s="29"/>
      <c r="V255" s="29"/>
      <c r="W255" s="29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</row>
    <row r="256" spans="1:36" s="85" customFormat="1" ht="18" customHeight="1" x14ac:dyDescent="0.3">
      <c r="A256" s="31">
        <v>2004</v>
      </c>
      <c r="B256" s="32">
        <v>79.680552000000006</v>
      </c>
      <c r="C256" s="32">
        <v>80.903966999999994</v>
      </c>
      <c r="D256" s="33">
        <v>80.350309999999993</v>
      </c>
      <c r="E256" s="32"/>
      <c r="F256" s="32">
        <v>96.725882999999996</v>
      </c>
      <c r="G256" s="32">
        <v>95.670948999999993</v>
      </c>
      <c r="H256" s="33">
        <v>96.178482000000002</v>
      </c>
      <c r="I256" s="32"/>
      <c r="J256" s="32">
        <v>74.349643999999998</v>
      </c>
      <c r="K256" s="32">
        <v>73.134907999999996</v>
      </c>
      <c r="L256" s="33">
        <v>73.731859999999998</v>
      </c>
      <c r="M256" s="32"/>
      <c r="N256" s="32">
        <v>38.191333999999998</v>
      </c>
      <c r="O256" s="32">
        <v>33.469850000000001</v>
      </c>
      <c r="P256" s="33">
        <v>35.823897000000002</v>
      </c>
      <c r="Q256" s="29"/>
      <c r="R256" s="29"/>
      <c r="S256" s="29"/>
      <c r="T256" s="29"/>
      <c r="U256" s="29"/>
      <c r="V256" s="29"/>
      <c r="W256" s="29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</row>
    <row r="257" spans="1:36" s="85" customFormat="1" ht="18" customHeight="1" x14ac:dyDescent="0.3">
      <c r="A257" s="31">
        <v>2005</v>
      </c>
      <c r="B257" s="32">
        <v>78.995718999999994</v>
      </c>
      <c r="C257" s="32">
        <v>76.663354999999996</v>
      </c>
      <c r="D257" s="33">
        <v>77.781141000000005</v>
      </c>
      <c r="E257" s="32"/>
      <c r="F257" s="32">
        <v>96.393889999999999</v>
      </c>
      <c r="G257" s="32">
        <v>95.210168999999993</v>
      </c>
      <c r="H257" s="33">
        <v>95.794808000000003</v>
      </c>
      <c r="I257" s="32"/>
      <c r="J257" s="32">
        <v>75.396596000000002</v>
      </c>
      <c r="K257" s="32">
        <v>74.584025999999994</v>
      </c>
      <c r="L257" s="33">
        <v>74.975917999999993</v>
      </c>
      <c r="M257" s="32"/>
      <c r="N257" s="32">
        <v>35.420934000000003</v>
      </c>
      <c r="O257" s="32">
        <v>35.019362000000001</v>
      </c>
      <c r="P257" s="33">
        <v>35.215828000000002</v>
      </c>
      <c r="Q257" s="29"/>
      <c r="R257" s="29"/>
      <c r="S257" s="29"/>
      <c r="T257" s="29"/>
      <c r="U257" s="29"/>
      <c r="V257" s="29"/>
      <c r="W257" s="29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</row>
    <row r="258" spans="1:36" s="85" customFormat="1" ht="18" customHeight="1" x14ac:dyDescent="0.3">
      <c r="A258" s="31">
        <v>2006</v>
      </c>
      <c r="B258" s="32">
        <v>84.315089999999998</v>
      </c>
      <c r="C258" s="32">
        <v>87.130350000000007</v>
      </c>
      <c r="D258" s="33">
        <v>85.852059999999994</v>
      </c>
      <c r="E258" s="32"/>
      <c r="F258" s="32">
        <v>97.195329999999998</v>
      </c>
      <c r="G258" s="32">
        <v>96.588200000000001</v>
      </c>
      <c r="H258" s="33">
        <v>96.886769999999999</v>
      </c>
      <c r="I258" s="32"/>
      <c r="J258" s="32">
        <v>77.695999999999998</v>
      </c>
      <c r="K258" s="32">
        <v>76.511309999999995</v>
      </c>
      <c r="L258" s="33">
        <v>77.093149999999994</v>
      </c>
      <c r="M258" s="32"/>
      <c r="N258" s="32">
        <v>38.734499999999997</v>
      </c>
      <c r="O258" s="32">
        <v>35.463120000000004</v>
      </c>
      <c r="P258" s="33">
        <v>37.064570000000003</v>
      </c>
      <c r="Q258" s="29"/>
      <c r="R258" s="29"/>
      <c r="S258" s="29"/>
      <c r="T258" s="29"/>
      <c r="U258" s="29"/>
      <c r="V258" s="29"/>
      <c r="W258" s="29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</row>
    <row r="259" spans="1:36" s="85" customFormat="1" ht="18" customHeight="1" x14ac:dyDescent="0.3">
      <c r="A259" s="31">
        <v>2007</v>
      </c>
      <c r="B259" s="32">
        <v>86.119510000000005</v>
      </c>
      <c r="C259" s="32">
        <v>83.604240000000004</v>
      </c>
      <c r="D259" s="33">
        <v>84.813770000000005</v>
      </c>
      <c r="E259" s="32"/>
      <c r="F259" s="32">
        <v>97.289659999999998</v>
      </c>
      <c r="G259" s="32">
        <v>96.814139999999995</v>
      </c>
      <c r="H259" s="33">
        <v>97.046760000000006</v>
      </c>
      <c r="I259" s="32"/>
      <c r="J259" s="32">
        <v>80.217960000000005</v>
      </c>
      <c r="K259" s="32">
        <v>77.446770000000001</v>
      </c>
      <c r="L259" s="33">
        <v>78.801509999999993</v>
      </c>
      <c r="M259" s="32"/>
      <c r="N259" s="32">
        <v>39.556919999999998</v>
      </c>
      <c r="O259" s="32">
        <v>38.732219999999998</v>
      </c>
      <c r="P259" s="33">
        <v>39.133940000000003</v>
      </c>
      <c r="Q259" s="29"/>
      <c r="R259" s="29"/>
      <c r="S259" s="29"/>
      <c r="T259" s="29"/>
      <c r="U259" s="29"/>
      <c r="V259" s="29"/>
      <c r="W259" s="29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</row>
    <row r="260" spans="1:36" s="85" customFormat="1" ht="18" customHeight="1" x14ac:dyDescent="0.3">
      <c r="A260" s="31">
        <v>2008</v>
      </c>
      <c r="B260" s="32">
        <v>89.238919999999993</v>
      </c>
      <c r="C260" s="32">
        <v>87.007000000000005</v>
      </c>
      <c r="D260" s="33">
        <v>88.057040000000001</v>
      </c>
      <c r="E260" s="32"/>
      <c r="F260" s="32">
        <v>97.859780000000001</v>
      </c>
      <c r="G260" s="32">
        <v>97.731070000000003</v>
      </c>
      <c r="H260" s="33">
        <v>97.793390000000002</v>
      </c>
      <c r="I260" s="32"/>
      <c r="J260" s="32">
        <v>81.98818</v>
      </c>
      <c r="K260" s="32">
        <v>80.574039999999997</v>
      </c>
      <c r="L260" s="33">
        <v>81.278840000000002</v>
      </c>
      <c r="M260" s="32"/>
      <c r="N260" s="32">
        <v>44.672150000000002</v>
      </c>
      <c r="O260" s="32">
        <v>39.863909999999997</v>
      </c>
      <c r="P260" s="33">
        <v>42.216439999999999</v>
      </c>
      <c r="Q260" s="29"/>
      <c r="R260" s="29"/>
      <c r="S260" s="29"/>
      <c r="T260" s="29"/>
      <c r="U260" s="29"/>
      <c r="V260" s="29"/>
      <c r="W260" s="29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</row>
    <row r="261" spans="1:36" s="85" customFormat="1" ht="18" customHeight="1" x14ac:dyDescent="0.3">
      <c r="A261" s="31">
        <v>2009</v>
      </c>
      <c r="B261" s="32">
        <v>90.924570000000003</v>
      </c>
      <c r="C261" s="32">
        <v>87.256900000000002</v>
      </c>
      <c r="D261" s="33">
        <v>89.008960000000002</v>
      </c>
      <c r="E261" s="32"/>
      <c r="F261" s="32">
        <v>98.149420000000006</v>
      </c>
      <c r="G261" s="32">
        <v>98.003910000000005</v>
      </c>
      <c r="H261" s="33">
        <v>98.074879999999993</v>
      </c>
      <c r="I261" s="32"/>
      <c r="J261" s="32">
        <v>82.633529999999993</v>
      </c>
      <c r="K261" s="32">
        <v>81.516050000000007</v>
      </c>
      <c r="L261" s="33">
        <v>82.060310000000001</v>
      </c>
      <c r="M261" s="32"/>
      <c r="N261" s="32">
        <v>46.112749999999998</v>
      </c>
      <c r="O261" s="32">
        <v>40.733199999999997</v>
      </c>
      <c r="P261" s="33">
        <v>43.374490000000002</v>
      </c>
      <c r="Q261" s="29"/>
      <c r="R261" s="29"/>
      <c r="S261" s="29"/>
      <c r="T261" s="29"/>
      <c r="U261" s="29"/>
      <c r="V261" s="29"/>
      <c r="W261" s="29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</row>
    <row r="262" spans="1:36" s="85" customFormat="1" ht="18" customHeight="1" x14ac:dyDescent="0.3">
      <c r="A262" s="31">
        <v>2010</v>
      </c>
      <c r="B262" s="32">
        <v>91.991669999999999</v>
      </c>
      <c r="C262" s="32">
        <v>87.913340000000005</v>
      </c>
      <c r="D262" s="33">
        <v>89.975729999999999</v>
      </c>
      <c r="E262" s="32"/>
      <c r="F262" s="32">
        <v>98.774439999999998</v>
      </c>
      <c r="G262" s="32">
        <v>98.299790000000002</v>
      </c>
      <c r="H262" s="33">
        <v>98.529380000000003</v>
      </c>
      <c r="I262" s="32"/>
      <c r="J262" s="32">
        <v>87.075680000000006</v>
      </c>
      <c r="K262" s="32">
        <v>85.754540000000006</v>
      </c>
      <c r="L262" s="33">
        <v>86.383979999999994</v>
      </c>
      <c r="M262" s="32"/>
      <c r="N262" s="32">
        <v>47.307470000000002</v>
      </c>
      <c r="O262" s="32">
        <v>41.568040000000003</v>
      </c>
      <c r="P262" s="33">
        <v>44.318049999999999</v>
      </c>
      <c r="Q262" s="29"/>
      <c r="R262" s="29"/>
      <c r="S262" s="29"/>
      <c r="T262" s="29"/>
      <c r="U262" s="29"/>
      <c r="V262" s="29"/>
      <c r="W262" s="29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</row>
    <row r="263" spans="1:36" s="85" customFormat="1" ht="18" customHeight="1" x14ac:dyDescent="0.3">
      <c r="A263" s="31">
        <v>2011</v>
      </c>
      <c r="B263" s="32">
        <v>93.379249999999999</v>
      </c>
      <c r="C263" s="32">
        <v>92.670079999999999</v>
      </c>
      <c r="D263" s="33">
        <v>93.016369999999995</v>
      </c>
      <c r="E263" s="32"/>
      <c r="F263" s="32">
        <v>99.039919999999995</v>
      </c>
      <c r="G263" s="32">
        <v>98.448509999999999</v>
      </c>
      <c r="H263" s="33">
        <v>98.738510000000005</v>
      </c>
      <c r="I263" s="32"/>
      <c r="J263" s="32">
        <v>86.100549999999998</v>
      </c>
      <c r="K263" s="32">
        <v>87.402649999999994</v>
      </c>
      <c r="L263" s="33">
        <v>86.757739999999998</v>
      </c>
      <c r="M263" s="32"/>
      <c r="N263" s="32">
        <v>48.84686</v>
      </c>
      <c r="O263" s="32">
        <v>42.578049999999998</v>
      </c>
      <c r="P263" s="33">
        <v>45.605139999999999</v>
      </c>
      <c r="Q263" s="29"/>
      <c r="R263" s="29"/>
      <c r="S263" s="29"/>
      <c r="T263" s="29"/>
      <c r="U263" s="29"/>
      <c r="V263" s="29"/>
      <c r="W263" s="29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</row>
    <row r="264" spans="1:36" s="85" customFormat="1" ht="18" customHeight="1" x14ac:dyDescent="0.3">
      <c r="A264" s="31">
        <v>2012</v>
      </c>
      <c r="B264" s="32">
        <v>91.971890000000002</v>
      </c>
      <c r="C264" s="32">
        <v>94.271820000000005</v>
      </c>
      <c r="D264" s="33">
        <v>93.158379999999994</v>
      </c>
      <c r="E264" s="32"/>
      <c r="F264" s="32">
        <v>98.982579999999999</v>
      </c>
      <c r="G264" s="32">
        <v>98.381540000000001</v>
      </c>
      <c r="H264" s="33">
        <v>98.673730000000006</v>
      </c>
      <c r="I264" s="32"/>
      <c r="J264" s="32">
        <v>88.865350000000007</v>
      </c>
      <c r="K264" s="32">
        <v>88.940309999999997</v>
      </c>
      <c r="L264" s="33">
        <v>88.904070000000004</v>
      </c>
      <c r="M264" s="32"/>
      <c r="N264" s="32">
        <v>49.380470000000003</v>
      </c>
      <c r="O264" s="32">
        <v>40.010550000000002</v>
      </c>
      <c r="P264" s="33">
        <v>44.503340000000001</v>
      </c>
      <c r="Q264" s="29"/>
      <c r="R264" s="29"/>
      <c r="S264" s="29"/>
      <c r="T264" s="29"/>
      <c r="U264" s="29"/>
      <c r="V264" s="29"/>
      <c r="W264" s="29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</row>
    <row r="265" spans="1:36" s="85" customFormat="1" ht="18" customHeight="1" x14ac:dyDescent="0.3">
      <c r="A265" s="31">
        <v>2013</v>
      </c>
      <c r="B265" s="32">
        <v>93.168390000000002</v>
      </c>
      <c r="C265" s="32">
        <v>94.175870000000003</v>
      </c>
      <c r="D265" s="33">
        <v>93.676429999999996</v>
      </c>
      <c r="E265" s="32"/>
      <c r="F265" s="32">
        <v>99.272350000000003</v>
      </c>
      <c r="G265" s="32">
        <v>98.757660000000001</v>
      </c>
      <c r="H265" s="33">
        <v>99.007130000000004</v>
      </c>
      <c r="I265" s="32"/>
      <c r="J265" s="32">
        <v>89.48263</v>
      </c>
      <c r="K265" s="32">
        <v>90.202430000000007</v>
      </c>
      <c r="L265" s="33">
        <v>89.866159999999994</v>
      </c>
      <c r="M265" s="32"/>
      <c r="N265" s="32">
        <v>42.813890000000001</v>
      </c>
      <c r="O265" s="32">
        <v>41.557409999999997</v>
      </c>
      <c r="P265" s="33">
        <v>42.152189999999997</v>
      </c>
      <c r="Q265" s="29"/>
      <c r="R265" s="29"/>
      <c r="S265" s="29"/>
      <c r="T265" s="29"/>
      <c r="U265" s="29"/>
      <c r="V265" s="29"/>
      <c r="W265" s="29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</row>
    <row r="266" spans="1:36" s="85" customFormat="1" ht="18" customHeight="1" x14ac:dyDescent="0.3">
      <c r="A266" s="31">
        <v>2014</v>
      </c>
      <c r="B266" s="32">
        <v>95.190250000000006</v>
      </c>
      <c r="C266" s="32">
        <v>94.849580000000003</v>
      </c>
      <c r="D266" s="33">
        <v>95.006680000000003</v>
      </c>
      <c r="E266" s="32"/>
      <c r="F266" s="32">
        <v>99.317359999999994</v>
      </c>
      <c r="G266" s="32">
        <v>99.091030000000003</v>
      </c>
      <c r="H266" s="33">
        <v>99.200500000000005</v>
      </c>
      <c r="I266" s="32"/>
      <c r="J266" s="32">
        <v>89.683869999999999</v>
      </c>
      <c r="K266" s="32">
        <v>90.070620000000005</v>
      </c>
      <c r="L266" s="33">
        <v>89.888360000000006</v>
      </c>
      <c r="M266" s="32"/>
      <c r="N266" s="32">
        <v>37.905270000000002</v>
      </c>
      <c r="O266" s="32">
        <v>34.148589999999999</v>
      </c>
      <c r="P266" s="33">
        <v>36.029559999999996</v>
      </c>
      <c r="Q266" s="29"/>
      <c r="R266" s="29"/>
      <c r="S266" s="29"/>
      <c r="T266" s="29"/>
      <c r="U266" s="29"/>
      <c r="V266" s="29"/>
      <c r="W266" s="29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</row>
    <row r="267" spans="1:36" s="85" customFormat="1" ht="18" customHeight="1" x14ac:dyDescent="0.3">
      <c r="A267" s="31">
        <v>2015</v>
      </c>
      <c r="B267" s="32">
        <v>92.340339999999998</v>
      </c>
      <c r="C267" s="32">
        <v>91.970510000000004</v>
      </c>
      <c r="D267" s="33">
        <v>92.162369999999996</v>
      </c>
      <c r="E267" s="32"/>
      <c r="F267" s="32">
        <v>99.307469999999995</v>
      </c>
      <c r="G267" s="32">
        <v>98.665869999999998</v>
      </c>
      <c r="H267" s="33">
        <v>98.981380000000001</v>
      </c>
      <c r="I267" s="32"/>
      <c r="J267" s="32">
        <v>90.460589999999996</v>
      </c>
      <c r="K267" s="32">
        <v>91.381</v>
      </c>
      <c r="L267" s="33">
        <v>90.933520000000001</v>
      </c>
      <c r="M267" s="32"/>
      <c r="N267" s="32">
        <v>37.541960000000003</v>
      </c>
      <c r="O267" s="32">
        <v>35.832239999999999</v>
      </c>
      <c r="P267" s="33">
        <v>36.68844</v>
      </c>
      <c r="Q267" s="29"/>
      <c r="R267" s="29"/>
      <c r="S267" s="29"/>
      <c r="T267" s="29"/>
      <c r="U267" s="29"/>
      <c r="V267" s="29"/>
      <c r="W267" s="29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</row>
    <row r="268" spans="1:36" s="85" customFormat="1" ht="18" customHeight="1" x14ac:dyDescent="0.3">
      <c r="A268" s="31">
        <v>2016</v>
      </c>
      <c r="B268" s="32">
        <v>92.554559999999995</v>
      </c>
      <c r="C268" s="32">
        <v>90.387829999999994</v>
      </c>
      <c r="D268" s="33">
        <v>91.394009999999994</v>
      </c>
      <c r="E268" s="32"/>
      <c r="F268" s="32">
        <v>99.081220000000002</v>
      </c>
      <c r="G268" s="32">
        <v>98.895600000000002</v>
      </c>
      <c r="H268" s="33">
        <v>98.987359999999995</v>
      </c>
      <c r="I268" s="32"/>
      <c r="J268" s="32">
        <v>91.434989999999999</v>
      </c>
      <c r="K268" s="32">
        <v>91.803650000000005</v>
      </c>
      <c r="L268" s="33">
        <v>91.622609999999995</v>
      </c>
      <c r="M268" s="32"/>
      <c r="N268" s="32">
        <v>39.159689999999998</v>
      </c>
      <c r="O268" s="32">
        <v>35.414000000000001</v>
      </c>
      <c r="P268" s="33">
        <v>37.260399999999997</v>
      </c>
      <c r="Q268" s="29"/>
      <c r="R268" s="29"/>
      <c r="S268" s="29"/>
      <c r="T268" s="29"/>
      <c r="U268" s="29"/>
      <c r="V268" s="29"/>
      <c r="W268" s="29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</row>
    <row r="269" spans="1:36" s="85" customFormat="1" ht="18" customHeight="1" x14ac:dyDescent="0.3">
      <c r="A269" s="31">
        <v>2017</v>
      </c>
      <c r="B269" s="32">
        <v>89.820610000000002</v>
      </c>
      <c r="C269" s="32">
        <v>89.277630000000002</v>
      </c>
      <c r="D269" s="33">
        <v>89.535110000000003</v>
      </c>
      <c r="E269" s="32"/>
      <c r="F269" s="32">
        <v>99.213620000000006</v>
      </c>
      <c r="G269" s="32">
        <v>98.73021</v>
      </c>
      <c r="H269" s="33">
        <v>98.962800000000001</v>
      </c>
      <c r="I269" s="32"/>
      <c r="J269" s="32">
        <v>91.152360000000002</v>
      </c>
      <c r="K269" s="32">
        <v>90.071619999999996</v>
      </c>
      <c r="L269" s="33">
        <v>90.598159999999993</v>
      </c>
      <c r="M269" s="32"/>
      <c r="N269" s="32">
        <v>37.536349999999999</v>
      </c>
      <c r="O269" s="32">
        <v>36.000019999999999</v>
      </c>
      <c r="P269" s="33">
        <v>36.769069999999999</v>
      </c>
      <c r="Q269" s="29"/>
      <c r="R269" s="29"/>
      <c r="S269" s="29"/>
      <c r="T269" s="29"/>
      <c r="U269" s="29"/>
      <c r="V269" s="29"/>
      <c r="W269" s="29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</row>
    <row r="270" spans="1:36" s="85" customFormat="1" ht="18" customHeight="1" x14ac:dyDescent="0.3">
      <c r="A270" s="31">
        <v>2018</v>
      </c>
      <c r="B270" s="32">
        <v>89.558769999999996</v>
      </c>
      <c r="C270" s="32">
        <v>86.886240000000001</v>
      </c>
      <c r="D270" s="33">
        <v>88.343729999999994</v>
      </c>
      <c r="E270" s="32"/>
      <c r="F270" s="32">
        <v>98.466089999999994</v>
      </c>
      <c r="G270" s="32">
        <v>98.598219999999998</v>
      </c>
      <c r="H270" s="33">
        <v>98.531909999999996</v>
      </c>
      <c r="I270" s="32"/>
      <c r="J270" s="32">
        <v>92.508889999999994</v>
      </c>
      <c r="K270" s="32">
        <v>91.329970000000003</v>
      </c>
      <c r="L270" s="33">
        <v>91.915270000000007</v>
      </c>
      <c r="M270" s="32"/>
      <c r="N270" s="32">
        <v>44.528660000000002</v>
      </c>
      <c r="O270" s="32">
        <v>39.542929999999998</v>
      </c>
      <c r="P270" s="33">
        <v>41.901800000000001</v>
      </c>
      <c r="Q270" s="29"/>
      <c r="R270" s="29"/>
      <c r="S270" s="29"/>
      <c r="T270" s="29"/>
      <c r="U270" s="29"/>
      <c r="V270" s="29"/>
      <c r="W270" s="29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</row>
    <row r="271" spans="1:36" s="85" customFormat="1" ht="18" customHeight="1" x14ac:dyDescent="0.3">
      <c r="A271" s="31">
        <v>2019</v>
      </c>
      <c r="B271" s="32">
        <v>84.505179999999996</v>
      </c>
      <c r="C271" s="32">
        <v>88.434979999999996</v>
      </c>
      <c r="D271" s="33">
        <v>86.380340000000004</v>
      </c>
      <c r="E271" s="32"/>
      <c r="F271" s="32">
        <v>98.43938</v>
      </c>
      <c r="G271" s="32">
        <v>98.732699999999994</v>
      </c>
      <c r="H271" s="33">
        <v>98.58305</v>
      </c>
      <c r="I271" s="32"/>
      <c r="J271" s="32">
        <v>91.113470000000007</v>
      </c>
      <c r="K271" s="32">
        <v>90.667320000000004</v>
      </c>
      <c r="L271" s="33">
        <v>90.881690000000006</v>
      </c>
      <c r="M271" s="32"/>
      <c r="N271" s="32">
        <v>43.745600000000003</v>
      </c>
      <c r="O271" s="32">
        <v>39.890079999999998</v>
      </c>
      <c r="P271" s="33">
        <v>41.735230000000001</v>
      </c>
      <c r="Q271" s="29"/>
      <c r="R271" s="29"/>
      <c r="S271" s="29"/>
      <c r="T271" s="29"/>
      <c r="U271" s="29"/>
      <c r="V271" s="29"/>
      <c r="W271" s="29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</row>
    <row r="272" spans="1:36" s="85" customFormat="1" ht="18" customHeight="1" x14ac:dyDescent="0.3">
      <c r="A272" s="31">
        <v>2020</v>
      </c>
      <c r="B272" s="32">
        <v>81.058805000000007</v>
      </c>
      <c r="C272" s="32">
        <v>89.127215000000007</v>
      </c>
      <c r="D272" s="33">
        <v>85.249381999999997</v>
      </c>
      <c r="E272" s="32"/>
      <c r="F272" s="32">
        <v>97.745709000000005</v>
      </c>
      <c r="G272" s="32">
        <v>97.719491000000005</v>
      </c>
      <c r="H272" s="33">
        <v>97.732451999999995</v>
      </c>
      <c r="I272" s="32"/>
      <c r="J272" s="32">
        <v>91.195227000000003</v>
      </c>
      <c r="K272" s="32">
        <v>89.906899999999993</v>
      </c>
      <c r="L272" s="33">
        <v>90.535683000000006</v>
      </c>
      <c r="M272" s="32"/>
      <c r="N272" s="32">
        <v>40.438344000000001</v>
      </c>
      <c r="O272" s="32">
        <v>40.072519</v>
      </c>
      <c r="P272" s="33">
        <v>40.240684000000002</v>
      </c>
      <c r="Q272" s="29"/>
      <c r="R272" s="29"/>
      <c r="S272" s="29"/>
      <c r="T272" s="29"/>
      <c r="U272" s="29"/>
      <c r="V272" s="29"/>
      <c r="W272" s="29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</row>
    <row r="273" spans="1:36" s="85" customFormat="1" ht="18" customHeight="1" x14ac:dyDescent="0.3">
      <c r="A273" s="31">
        <v>2021</v>
      </c>
      <c r="B273" s="32">
        <v>85.501430999999997</v>
      </c>
      <c r="C273" s="32">
        <v>73.206187</v>
      </c>
      <c r="D273" s="33">
        <v>79.504885000000002</v>
      </c>
      <c r="E273" s="32"/>
      <c r="F273" s="32">
        <v>98.445863000000003</v>
      </c>
      <c r="G273" s="32">
        <v>98.677989999999994</v>
      </c>
      <c r="H273" s="33">
        <v>98.565348</v>
      </c>
      <c r="I273" s="32"/>
      <c r="J273" s="32">
        <v>92.175630999999996</v>
      </c>
      <c r="K273" s="32">
        <v>92.009189000000006</v>
      </c>
      <c r="L273" s="33">
        <v>92.088241999999994</v>
      </c>
      <c r="M273" s="32"/>
      <c r="N273" s="32">
        <v>42.879894</v>
      </c>
      <c r="O273" s="32">
        <v>36.295006999999998</v>
      </c>
      <c r="P273" s="33">
        <v>39.531171000000001</v>
      </c>
      <c r="Q273" s="29"/>
      <c r="R273" s="29"/>
      <c r="S273" s="29"/>
      <c r="T273" s="29"/>
      <c r="U273" s="29"/>
      <c r="V273" s="29"/>
      <c r="W273" s="29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</row>
    <row r="274" spans="1:36" s="85" customFormat="1" ht="18" customHeight="1" x14ac:dyDescent="0.3">
      <c r="A274" s="31">
        <v>2022</v>
      </c>
      <c r="B274" s="32">
        <v>78.823179999999994</v>
      </c>
      <c r="C274" s="32">
        <v>82.381219999999999</v>
      </c>
      <c r="D274" s="33">
        <v>80.346919999999997</v>
      </c>
      <c r="E274" s="32"/>
      <c r="F274" s="32">
        <v>99.352860000000007</v>
      </c>
      <c r="G274" s="32">
        <v>99.176060000000007</v>
      </c>
      <c r="H274" s="33">
        <v>99.262690000000006</v>
      </c>
      <c r="I274" s="32"/>
      <c r="J274" s="32">
        <v>95.256110000000007</v>
      </c>
      <c r="K274" s="32">
        <v>93.114620000000002</v>
      </c>
      <c r="L274" s="33">
        <v>94.173469999999995</v>
      </c>
      <c r="M274" s="32"/>
      <c r="N274" s="32">
        <v>43.834380000000003</v>
      </c>
      <c r="O274" s="32">
        <v>37.700609999999998</v>
      </c>
      <c r="P274" s="33">
        <v>40.600769999999997</v>
      </c>
      <c r="Q274" s="29"/>
      <c r="R274" s="29"/>
      <c r="S274" s="29"/>
      <c r="T274" s="29"/>
      <c r="U274" s="29"/>
      <c r="V274" s="29"/>
      <c r="W274" s="29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</row>
    <row r="275" spans="1:36" s="85" customFormat="1" ht="18" customHeight="1" x14ac:dyDescent="0.3">
      <c r="A275" s="82">
        <v>2023</v>
      </c>
      <c r="B275" s="83">
        <v>86.111110999999994</v>
      </c>
      <c r="C275" s="83">
        <v>78.721823000000001</v>
      </c>
      <c r="D275" s="84">
        <v>82.678365999999997</v>
      </c>
      <c r="E275" s="83"/>
      <c r="F275" s="83">
        <v>98.355738000000002</v>
      </c>
      <c r="G275" s="83">
        <v>98.987466999999995</v>
      </c>
      <c r="H275" s="84">
        <v>98.671431999999996</v>
      </c>
      <c r="I275" s="83"/>
      <c r="J275" s="83">
        <v>89.402244999999994</v>
      </c>
      <c r="K275" s="83">
        <v>88.660874000000007</v>
      </c>
      <c r="L275" s="84">
        <v>89.025837999999993</v>
      </c>
      <c r="M275" s="83"/>
      <c r="N275" s="83">
        <v>43.308214</v>
      </c>
      <c r="O275" s="83">
        <v>34.628819</v>
      </c>
      <c r="P275" s="84">
        <v>38.636000000000003</v>
      </c>
      <c r="Q275" s="86"/>
      <c r="R275" s="86"/>
      <c r="S275" s="86"/>
      <c r="T275" s="86"/>
      <c r="U275" s="86"/>
      <c r="V275" s="86"/>
      <c r="W275" s="86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</row>
    <row r="276" spans="1:36" s="85" customFormat="1" ht="18" customHeight="1" x14ac:dyDescent="0.3">
      <c r="A276" s="26" t="s">
        <v>90</v>
      </c>
      <c r="B276" s="32"/>
      <c r="C276" s="32"/>
      <c r="D276" s="33"/>
      <c r="E276" s="32"/>
      <c r="F276" s="32"/>
      <c r="G276" s="32"/>
      <c r="H276" s="33"/>
      <c r="I276" s="32"/>
      <c r="J276" s="32"/>
      <c r="K276" s="32"/>
      <c r="L276" s="33"/>
      <c r="M276" s="32"/>
      <c r="N276" s="32"/>
      <c r="O276" s="32"/>
      <c r="P276" s="33"/>
      <c r="Q276" s="29"/>
      <c r="R276" s="29"/>
      <c r="S276" s="29"/>
      <c r="T276" s="29"/>
      <c r="U276" s="29"/>
      <c r="V276" s="29"/>
      <c r="W276" s="29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</row>
    <row r="277" spans="1:36" s="85" customFormat="1" ht="18" customHeight="1" x14ac:dyDescent="0.3">
      <c r="A277" s="31">
        <v>1991</v>
      </c>
      <c r="B277" s="32">
        <v>24.844052000000001</v>
      </c>
      <c r="C277" s="32">
        <v>23.617457000000002</v>
      </c>
      <c r="D277" s="33">
        <v>24.235544000000001</v>
      </c>
      <c r="E277" s="32"/>
      <c r="F277" s="32">
        <v>75.792118000000002</v>
      </c>
      <c r="G277" s="32">
        <v>74.753950000000003</v>
      </c>
      <c r="H277" s="33">
        <v>75.272283999999999</v>
      </c>
      <c r="I277" s="32"/>
      <c r="J277" s="32">
        <v>57.407057000000002</v>
      </c>
      <c r="K277" s="32">
        <v>60.802056</v>
      </c>
      <c r="L277" s="33">
        <v>59.088272000000003</v>
      </c>
      <c r="M277" s="32"/>
      <c r="N277" s="32">
        <v>22.997917999999999</v>
      </c>
      <c r="O277" s="32">
        <v>23.885463000000001</v>
      </c>
      <c r="P277" s="33">
        <v>23.397065000000001</v>
      </c>
      <c r="Q277" s="29"/>
      <c r="R277" s="29"/>
      <c r="S277" s="29"/>
      <c r="T277" s="29"/>
      <c r="U277" s="29"/>
      <c r="V277" s="29"/>
      <c r="W277" s="29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</row>
    <row r="278" spans="1:36" s="85" customFormat="1" ht="18" customHeight="1" x14ac:dyDescent="0.3">
      <c r="A278" s="31">
        <v>1995</v>
      </c>
      <c r="B278" s="32">
        <v>36.199869</v>
      </c>
      <c r="C278" s="32">
        <v>34.354114000000003</v>
      </c>
      <c r="D278" s="33">
        <v>35.241992000000003</v>
      </c>
      <c r="E278" s="32"/>
      <c r="F278" s="32">
        <v>83.122338999999997</v>
      </c>
      <c r="G278" s="32">
        <v>81.850564000000006</v>
      </c>
      <c r="H278" s="33">
        <v>82.464754999999997</v>
      </c>
      <c r="I278" s="32"/>
      <c r="J278" s="32">
        <v>64.054624000000004</v>
      </c>
      <c r="K278" s="32">
        <v>65.081821000000005</v>
      </c>
      <c r="L278" s="33">
        <v>64.580579</v>
      </c>
      <c r="M278" s="32"/>
      <c r="N278" s="32">
        <v>26.507459000000001</v>
      </c>
      <c r="O278" s="32">
        <v>24.246863999999999</v>
      </c>
      <c r="P278" s="33">
        <v>25.450365999999999</v>
      </c>
      <c r="Q278" s="29"/>
      <c r="R278" s="29"/>
      <c r="S278" s="29"/>
      <c r="T278" s="29"/>
      <c r="U278" s="29"/>
      <c r="V278" s="29"/>
      <c r="W278" s="29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</row>
    <row r="279" spans="1:36" s="85" customFormat="1" ht="18" customHeight="1" x14ac:dyDescent="0.3">
      <c r="A279" s="31">
        <v>1996</v>
      </c>
      <c r="B279" s="35">
        <v>38.641250999999997</v>
      </c>
      <c r="C279" s="35">
        <v>35.051014000000002</v>
      </c>
      <c r="D279" s="36">
        <v>36.878802</v>
      </c>
      <c r="E279" s="32"/>
      <c r="F279" s="32">
        <v>84.751745</v>
      </c>
      <c r="G279" s="32">
        <v>83.916383999999994</v>
      </c>
      <c r="H279" s="33">
        <v>84.330996999999996</v>
      </c>
      <c r="I279" s="32"/>
      <c r="J279" s="32">
        <v>65.618443999999997</v>
      </c>
      <c r="K279" s="32">
        <v>66.966009</v>
      </c>
      <c r="L279" s="33">
        <v>66.315633000000005</v>
      </c>
      <c r="M279" s="32"/>
      <c r="N279" s="32">
        <v>26.114491000000001</v>
      </c>
      <c r="O279" s="32">
        <v>28.064473</v>
      </c>
      <c r="P279" s="33">
        <v>27.026263</v>
      </c>
      <c r="Q279" s="29"/>
      <c r="R279" s="29"/>
      <c r="S279" s="29"/>
      <c r="T279" s="29"/>
      <c r="U279" s="29"/>
      <c r="V279" s="29"/>
      <c r="W279" s="29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</row>
    <row r="280" spans="1:36" s="85" customFormat="1" ht="18" customHeight="1" x14ac:dyDescent="0.3">
      <c r="A280" s="31">
        <v>1998</v>
      </c>
      <c r="B280" s="32">
        <v>26.449023</v>
      </c>
      <c r="C280" s="32">
        <v>23.670548</v>
      </c>
      <c r="D280" s="33">
        <v>25.014859000000001</v>
      </c>
      <c r="E280" s="32"/>
      <c r="F280" s="32">
        <v>83.602075999999997</v>
      </c>
      <c r="G280" s="32">
        <v>82.855185000000006</v>
      </c>
      <c r="H280" s="33">
        <v>83.226650000000006</v>
      </c>
      <c r="I280" s="32"/>
      <c r="J280" s="32">
        <v>67.831776000000005</v>
      </c>
      <c r="K280" s="32">
        <v>69.685387000000006</v>
      </c>
      <c r="L280" s="33">
        <v>68.757486</v>
      </c>
      <c r="M280" s="32"/>
      <c r="N280" s="32">
        <v>25.005915000000002</v>
      </c>
      <c r="O280" s="32">
        <v>27.372447999999999</v>
      </c>
      <c r="P280" s="33">
        <v>26.160347000000002</v>
      </c>
      <c r="Q280" s="29"/>
      <c r="R280" s="29"/>
      <c r="S280" s="29"/>
      <c r="T280" s="29"/>
      <c r="U280" s="29"/>
      <c r="V280" s="29"/>
      <c r="W280" s="29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</row>
    <row r="281" spans="1:36" s="85" customFormat="1" ht="18" customHeight="1" x14ac:dyDescent="0.3">
      <c r="A281" s="31">
        <v>1999</v>
      </c>
      <c r="B281" s="35">
        <v>28.236163999999999</v>
      </c>
      <c r="C281" s="35">
        <v>27.537061999999999</v>
      </c>
      <c r="D281" s="36">
        <v>27.876256000000001</v>
      </c>
      <c r="E281" s="32"/>
      <c r="F281" s="32">
        <v>85.319097999999997</v>
      </c>
      <c r="G281" s="32">
        <v>85.308252999999993</v>
      </c>
      <c r="H281" s="33">
        <v>85.313561000000007</v>
      </c>
      <c r="I281" s="32"/>
      <c r="J281" s="32">
        <v>67.891011000000006</v>
      </c>
      <c r="K281" s="32">
        <v>70.872418999999994</v>
      </c>
      <c r="L281" s="33">
        <v>69.378214999999997</v>
      </c>
      <c r="M281" s="32"/>
      <c r="N281" s="32">
        <v>24.997779999999999</v>
      </c>
      <c r="O281" s="32">
        <v>26.7273</v>
      </c>
      <c r="P281" s="33">
        <v>25.826888</v>
      </c>
      <c r="Q281" s="29"/>
      <c r="R281" s="29"/>
      <c r="S281" s="29"/>
      <c r="T281" s="29"/>
      <c r="U281" s="29"/>
      <c r="V281" s="29"/>
      <c r="W281" s="29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</row>
    <row r="282" spans="1:36" s="85" customFormat="1" ht="18" customHeight="1" x14ac:dyDescent="0.3">
      <c r="A282" s="31">
        <v>2000</v>
      </c>
      <c r="B282" s="32">
        <v>42.195425999999998</v>
      </c>
      <c r="C282" s="32">
        <v>36.519168999999998</v>
      </c>
      <c r="D282" s="33">
        <v>39.278337000000001</v>
      </c>
      <c r="E282" s="32"/>
      <c r="F282" s="32">
        <v>87.008588000000003</v>
      </c>
      <c r="G282" s="32">
        <v>85.471352999999993</v>
      </c>
      <c r="H282" s="33">
        <v>86.223810999999998</v>
      </c>
      <c r="I282" s="32"/>
      <c r="J282" s="32">
        <v>68.850882999999996</v>
      </c>
      <c r="K282" s="32">
        <v>72.091576000000003</v>
      </c>
      <c r="L282" s="33">
        <v>70.472418000000005</v>
      </c>
      <c r="M282" s="32"/>
      <c r="N282" s="32">
        <v>24.990454</v>
      </c>
      <c r="O282" s="32">
        <v>27.068266000000001</v>
      </c>
      <c r="P282" s="33">
        <v>26.021629000000001</v>
      </c>
      <c r="Q282" s="29"/>
      <c r="R282" s="29"/>
      <c r="S282" s="29"/>
      <c r="T282" s="29"/>
      <c r="U282" s="29"/>
      <c r="V282" s="29"/>
      <c r="W282" s="29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</row>
    <row r="283" spans="1:36" s="85" customFormat="1" ht="18" customHeight="1" x14ac:dyDescent="0.3">
      <c r="A283" s="31">
        <v>2001</v>
      </c>
      <c r="B283" s="32">
        <v>34.897593000000001</v>
      </c>
      <c r="C283" s="32">
        <v>30.654091000000001</v>
      </c>
      <c r="D283" s="33">
        <v>32.747568999999999</v>
      </c>
      <c r="E283" s="32"/>
      <c r="F283" s="32">
        <v>85.646662000000006</v>
      </c>
      <c r="G283" s="32">
        <v>84.647098</v>
      </c>
      <c r="H283" s="33">
        <v>85.138966999999994</v>
      </c>
      <c r="I283" s="32"/>
      <c r="J283" s="32">
        <v>71.109020000000001</v>
      </c>
      <c r="K283" s="32">
        <v>73.763366000000005</v>
      </c>
      <c r="L283" s="33">
        <v>72.429846999999995</v>
      </c>
      <c r="M283" s="32"/>
      <c r="N283" s="32">
        <v>27.649028999999999</v>
      </c>
      <c r="O283" s="32">
        <v>24.665469000000002</v>
      </c>
      <c r="P283" s="33">
        <v>26.180963999999999</v>
      </c>
      <c r="Q283" s="29"/>
      <c r="R283" s="29"/>
      <c r="S283" s="29"/>
      <c r="T283" s="29"/>
      <c r="U283" s="29"/>
      <c r="V283" s="29"/>
      <c r="W283" s="29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</row>
    <row r="284" spans="1:36" s="85" customFormat="1" ht="18" customHeight="1" x14ac:dyDescent="0.3">
      <c r="A284" s="31">
        <v>2002</v>
      </c>
      <c r="B284" s="32">
        <v>40.270854</v>
      </c>
      <c r="C284" s="32">
        <v>34.173195999999997</v>
      </c>
      <c r="D284" s="33">
        <v>37.133577000000002</v>
      </c>
      <c r="E284" s="32"/>
      <c r="F284" s="32">
        <v>89.013963000000004</v>
      </c>
      <c r="G284" s="32">
        <v>86.732789999999994</v>
      </c>
      <c r="H284" s="33">
        <v>87.846925999999996</v>
      </c>
      <c r="I284" s="32"/>
      <c r="J284" s="32">
        <v>72.822462999999999</v>
      </c>
      <c r="K284" s="32">
        <v>74.689992000000004</v>
      </c>
      <c r="L284" s="33">
        <v>73.760142000000002</v>
      </c>
      <c r="M284" s="32"/>
      <c r="N284" s="32">
        <v>26.013559000000001</v>
      </c>
      <c r="O284" s="32">
        <v>27.638650999999999</v>
      </c>
      <c r="P284" s="33">
        <v>26.804196999999998</v>
      </c>
      <c r="Q284" s="29"/>
      <c r="R284" s="29"/>
      <c r="S284" s="29"/>
      <c r="T284" s="29"/>
      <c r="U284" s="29"/>
      <c r="V284" s="29"/>
      <c r="W284" s="29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</row>
    <row r="285" spans="1:36" s="85" customFormat="1" ht="18" customHeight="1" x14ac:dyDescent="0.3">
      <c r="A285" s="31">
        <v>2003</v>
      </c>
      <c r="B285" s="32">
        <v>40.471381999999998</v>
      </c>
      <c r="C285" s="32">
        <v>40.019430999999997</v>
      </c>
      <c r="D285" s="33">
        <v>40.246141000000001</v>
      </c>
      <c r="E285" s="32"/>
      <c r="F285" s="32">
        <v>89.247855999999999</v>
      </c>
      <c r="G285" s="32">
        <v>86.880109000000004</v>
      </c>
      <c r="H285" s="33">
        <v>88.033845999999997</v>
      </c>
      <c r="I285" s="32"/>
      <c r="J285" s="32">
        <v>70.444816000000003</v>
      </c>
      <c r="K285" s="32">
        <v>73.861307999999994</v>
      </c>
      <c r="L285" s="33">
        <v>72.198999999999998</v>
      </c>
      <c r="M285" s="32"/>
      <c r="N285" s="32">
        <v>24.576070000000001</v>
      </c>
      <c r="O285" s="32">
        <v>26.568248000000001</v>
      </c>
      <c r="P285" s="33">
        <v>25.525348999999999</v>
      </c>
      <c r="Q285" s="29"/>
      <c r="R285" s="29"/>
      <c r="S285" s="29"/>
      <c r="T285" s="29"/>
      <c r="U285" s="29"/>
      <c r="V285" s="29"/>
      <c r="W285" s="29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</row>
    <row r="286" spans="1:36" s="85" customFormat="1" ht="18" customHeight="1" x14ac:dyDescent="0.3">
      <c r="A286" s="31">
        <v>2004</v>
      </c>
      <c r="B286" s="32">
        <v>39.859729999999999</v>
      </c>
      <c r="C286" s="32">
        <v>42.173929000000001</v>
      </c>
      <c r="D286" s="33">
        <v>41.032662999999999</v>
      </c>
      <c r="E286" s="32"/>
      <c r="F286" s="32">
        <v>89.797916000000001</v>
      </c>
      <c r="G286" s="32">
        <v>90.233251999999993</v>
      </c>
      <c r="H286" s="33">
        <v>90.022688000000002</v>
      </c>
      <c r="I286" s="32"/>
      <c r="J286" s="32">
        <v>73.505281999999994</v>
      </c>
      <c r="K286" s="32">
        <v>76.361260000000001</v>
      </c>
      <c r="L286" s="33">
        <v>74.942800000000005</v>
      </c>
      <c r="M286" s="32"/>
      <c r="N286" s="32">
        <v>24.771025000000002</v>
      </c>
      <c r="O286" s="32">
        <v>27.480851999999999</v>
      </c>
      <c r="P286" s="33">
        <v>26.079169</v>
      </c>
      <c r="Q286" s="29"/>
      <c r="R286" s="29"/>
      <c r="S286" s="29"/>
      <c r="T286" s="29"/>
      <c r="U286" s="29"/>
      <c r="V286" s="29"/>
      <c r="W286" s="29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</row>
    <row r="287" spans="1:36" s="85" customFormat="1" ht="18" customHeight="1" x14ac:dyDescent="0.3">
      <c r="A287" s="31">
        <v>2005</v>
      </c>
      <c r="B287" s="32">
        <v>41.811520999999999</v>
      </c>
      <c r="C287" s="32">
        <v>39.979052000000003</v>
      </c>
      <c r="D287" s="33">
        <v>40.820723999999998</v>
      </c>
      <c r="E287" s="32"/>
      <c r="F287" s="32">
        <v>91.573932999999997</v>
      </c>
      <c r="G287" s="32">
        <v>90.518302000000006</v>
      </c>
      <c r="H287" s="33">
        <v>91.040620000000004</v>
      </c>
      <c r="I287" s="32"/>
      <c r="J287" s="32">
        <v>74.329890000000006</v>
      </c>
      <c r="K287" s="32">
        <v>75.283366999999998</v>
      </c>
      <c r="L287" s="33">
        <v>74.813828999999998</v>
      </c>
      <c r="M287" s="32"/>
      <c r="N287" s="32">
        <v>25.905498000000001</v>
      </c>
      <c r="O287" s="32">
        <v>28.420079999999999</v>
      </c>
      <c r="P287" s="33">
        <v>27.099542</v>
      </c>
      <c r="Q287" s="29"/>
      <c r="R287" s="29"/>
      <c r="S287" s="29"/>
      <c r="T287" s="29"/>
      <c r="U287" s="29"/>
      <c r="V287" s="29"/>
      <c r="W287" s="29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</row>
    <row r="288" spans="1:36" s="85" customFormat="1" ht="18" customHeight="1" x14ac:dyDescent="0.3">
      <c r="A288" s="31">
        <v>2006</v>
      </c>
      <c r="B288" s="32">
        <v>45.891765999999997</v>
      </c>
      <c r="C288" s="32">
        <v>43.94509</v>
      </c>
      <c r="D288" s="33">
        <v>44.897643000000002</v>
      </c>
      <c r="E288" s="32"/>
      <c r="F288" s="32">
        <v>93.072834</v>
      </c>
      <c r="G288" s="32">
        <v>90.997461000000001</v>
      </c>
      <c r="H288" s="33">
        <v>92.013923000000005</v>
      </c>
      <c r="I288" s="32"/>
      <c r="J288" s="32">
        <v>73.054961000000006</v>
      </c>
      <c r="K288" s="32">
        <v>76.675224</v>
      </c>
      <c r="L288" s="33">
        <v>74.902263000000005</v>
      </c>
      <c r="M288" s="32"/>
      <c r="N288" s="32">
        <v>27.398686000000001</v>
      </c>
      <c r="O288" s="32">
        <v>26.094355</v>
      </c>
      <c r="P288" s="33">
        <v>26.79017</v>
      </c>
      <c r="Q288" s="29"/>
      <c r="R288" s="29"/>
      <c r="S288" s="29"/>
      <c r="T288" s="29"/>
      <c r="U288" s="29"/>
      <c r="V288" s="29"/>
      <c r="W288" s="29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</row>
    <row r="289" spans="1:36" s="85" customFormat="1" ht="18" customHeight="1" x14ac:dyDescent="0.3">
      <c r="A289" s="31">
        <v>2007</v>
      </c>
      <c r="B289" s="32">
        <v>46.519575000000003</v>
      </c>
      <c r="C289" s="32">
        <v>43.009501</v>
      </c>
      <c r="D289" s="33">
        <v>44.690040000000003</v>
      </c>
      <c r="E289" s="32"/>
      <c r="F289" s="32">
        <v>92.909519000000003</v>
      </c>
      <c r="G289" s="32">
        <v>91.888356999999999</v>
      </c>
      <c r="H289" s="33">
        <v>92.387868999999995</v>
      </c>
      <c r="I289" s="32"/>
      <c r="J289" s="32">
        <v>77.006427000000002</v>
      </c>
      <c r="K289" s="32">
        <v>76.690014000000005</v>
      </c>
      <c r="L289" s="33">
        <v>76.843523000000005</v>
      </c>
      <c r="M289" s="32"/>
      <c r="N289" s="32">
        <v>30.665825999999999</v>
      </c>
      <c r="O289" s="32">
        <v>26.652749</v>
      </c>
      <c r="P289" s="33">
        <v>28.736021000000001</v>
      </c>
      <c r="Q289" s="29"/>
      <c r="R289" s="29"/>
      <c r="S289" s="29"/>
      <c r="T289" s="29"/>
      <c r="U289" s="29"/>
      <c r="V289" s="29"/>
      <c r="W289" s="29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</row>
    <row r="290" spans="1:36" s="85" customFormat="1" ht="18" customHeight="1" x14ac:dyDescent="0.3">
      <c r="A290" s="31">
        <v>2008</v>
      </c>
      <c r="B290" s="32">
        <v>41.827489</v>
      </c>
      <c r="C290" s="32">
        <v>45.445162000000003</v>
      </c>
      <c r="D290" s="33">
        <v>43.687323999999997</v>
      </c>
      <c r="E290" s="32"/>
      <c r="F290" s="32">
        <v>93.175255000000007</v>
      </c>
      <c r="G290" s="32">
        <v>91.646006999999997</v>
      </c>
      <c r="H290" s="33">
        <v>92.382896000000002</v>
      </c>
      <c r="I290" s="32"/>
      <c r="J290" s="32">
        <v>77.241811999999996</v>
      </c>
      <c r="K290" s="32">
        <v>79.096890999999999</v>
      </c>
      <c r="L290" s="33">
        <v>78.183357999999998</v>
      </c>
      <c r="M290" s="32"/>
      <c r="N290" s="32">
        <v>30.29007</v>
      </c>
      <c r="O290" s="32">
        <v>27.848101</v>
      </c>
      <c r="P290" s="33">
        <v>29.140117</v>
      </c>
      <c r="Q290" s="29"/>
      <c r="R290" s="29"/>
      <c r="S290" s="29"/>
      <c r="T290" s="29"/>
      <c r="U290" s="29"/>
      <c r="V290" s="29"/>
      <c r="W290" s="29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</row>
    <row r="291" spans="1:36" s="85" customFormat="1" ht="18" customHeight="1" x14ac:dyDescent="0.3">
      <c r="A291" s="31">
        <v>2009</v>
      </c>
      <c r="B291" s="32">
        <v>45.160065000000003</v>
      </c>
      <c r="C291" s="32">
        <v>41.570433000000001</v>
      </c>
      <c r="D291" s="33">
        <v>43.314034999999997</v>
      </c>
      <c r="E291" s="32"/>
      <c r="F291" s="32">
        <v>94.055707999999996</v>
      </c>
      <c r="G291" s="32">
        <v>93.203102999999999</v>
      </c>
      <c r="H291" s="33">
        <v>93.616692999999998</v>
      </c>
      <c r="I291" s="32"/>
      <c r="J291" s="32">
        <v>78.11103</v>
      </c>
      <c r="K291" s="32">
        <v>78.500146999999998</v>
      </c>
      <c r="L291" s="33">
        <v>78.307186999999999</v>
      </c>
      <c r="M291" s="32"/>
      <c r="N291" s="32">
        <v>28.937100999999998</v>
      </c>
      <c r="O291" s="32">
        <v>28.053419999999999</v>
      </c>
      <c r="P291" s="33">
        <v>28.516090999999999</v>
      </c>
      <c r="Q291" s="29"/>
      <c r="R291" s="29"/>
      <c r="S291" s="29"/>
      <c r="T291" s="29"/>
      <c r="U291" s="29"/>
      <c r="V291" s="29"/>
      <c r="W291" s="29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</row>
    <row r="292" spans="1:36" s="85" customFormat="1" ht="18" customHeight="1" x14ac:dyDescent="0.3">
      <c r="A292" s="31">
        <v>2010</v>
      </c>
      <c r="B292" s="32">
        <v>52.308314000000003</v>
      </c>
      <c r="C292" s="32">
        <v>48.890721999999997</v>
      </c>
      <c r="D292" s="33">
        <v>50.588031000000001</v>
      </c>
      <c r="E292" s="32"/>
      <c r="F292" s="32">
        <v>95.133044999999996</v>
      </c>
      <c r="G292" s="32">
        <v>94.762758000000005</v>
      </c>
      <c r="H292" s="33">
        <v>94.941479999999999</v>
      </c>
      <c r="I292" s="32"/>
      <c r="J292" s="32">
        <v>78.696180999999996</v>
      </c>
      <c r="K292" s="32">
        <v>79.698863000000003</v>
      </c>
      <c r="L292" s="33">
        <v>79.199310999999994</v>
      </c>
      <c r="M292" s="32"/>
      <c r="N292" s="32">
        <v>29.038162</v>
      </c>
      <c r="O292" s="32">
        <v>29.102443999999998</v>
      </c>
      <c r="P292" s="33">
        <v>29.069320000000001</v>
      </c>
      <c r="Q292" s="29"/>
      <c r="R292" s="29"/>
      <c r="S292" s="29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</row>
    <row r="293" spans="1:36" s="85" customFormat="1" ht="18" customHeight="1" x14ac:dyDescent="0.3">
      <c r="A293" s="31">
        <v>2011</v>
      </c>
      <c r="B293" s="32">
        <v>53.504156999999999</v>
      </c>
      <c r="C293" s="32">
        <v>46.214857000000002</v>
      </c>
      <c r="D293" s="33">
        <v>49.651017000000003</v>
      </c>
      <c r="E293" s="32"/>
      <c r="F293" s="32">
        <v>95.669066999999998</v>
      </c>
      <c r="G293" s="32">
        <v>95.530950000000004</v>
      </c>
      <c r="H293" s="33">
        <v>95.598811999999995</v>
      </c>
      <c r="I293" s="32"/>
      <c r="J293" s="32">
        <v>79.327980999999994</v>
      </c>
      <c r="K293" s="32">
        <v>81.222196999999994</v>
      </c>
      <c r="L293" s="33">
        <v>80.310152000000002</v>
      </c>
      <c r="M293" s="32"/>
      <c r="N293" s="32">
        <v>28.357489999999999</v>
      </c>
      <c r="O293" s="32">
        <v>28.683049</v>
      </c>
      <c r="P293" s="33">
        <v>28.521038999999998</v>
      </c>
      <c r="Q293" s="29"/>
      <c r="R293" s="29"/>
      <c r="S293" s="29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</row>
    <row r="294" spans="1:36" s="85" customFormat="1" ht="18" customHeight="1" x14ac:dyDescent="0.3">
      <c r="A294" s="31">
        <v>2012</v>
      </c>
      <c r="B294" s="32">
        <v>53.498415000000001</v>
      </c>
      <c r="C294" s="32">
        <v>52.332909000000001</v>
      </c>
      <c r="D294" s="33">
        <v>52.909882000000003</v>
      </c>
      <c r="E294" s="32"/>
      <c r="F294" s="32">
        <v>96.547749999999994</v>
      </c>
      <c r="G294" s="32">
        <v>95.106036000000003</v>
      </c>
      <c r="H294" s="33">
        <v>95.827601999999999</v>
      </c>
      <c r="I294" s="32"/>
      <c r="J294" s="32">
        <v>79.852556000000007</v>
      </c>
      <c r="K294" s="32">
        <v>80.596411000000003</v>
      </c>
      <c r="L294" s="33">
        <v>80.230098999999996</v>
      </c>
      <c r="M294" s="32"/>
      <c r="N294" s="32">
        <v>27.207362</v>
      </c>
      <c r="O294" s="32">
        <v>32.856538999999998</v>
      </c>
      <c r="P294" s="33">
        <v>30.042666000000001</v>
      </c>
      <c r="Q294" s="29"/>
      <c r="R294" s="29"/>
      <c r="S294" s="29"/>
      <c r="T294" s="29"/>
      <c r="U294" s="29"/>
      <c r="V294" s="29"/>
      <c r="W294" s="29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</row>
    <row r="295" spans="1:36" s="85" customFormat="1" ht="18" customHeight="1" x14ac:dyDescent="0.3">
      <c r="A295" s="31">
        <v>2013</v>
      </c>
      <c r="B295" s="32">
        <v>55.349542999999997</v>
      </c>
      <c r="C295" s="32">
        <v>55.056793999999996</v>
      </c>
      <c r="D295" s="33">
        <v>55.195236000000001</v>
      </c>
      <c r="E295" s="32"/>
      <c r="F295" s="32">
        <v>96.390615999999994</v>
      </c>
      <c r="G295" s="32">
        <v>95.276742999999996</v>
      </c>
      <c r="H295" s="33">
        <v>95.827139000000003</v>
      </c>
      <c r="I295" s="32"/>
      <c r="J295" s="32">
        <v>79.325266999999997</v>
      </c>
      <c r="K295" s="32">
        <v>80.821658999999997</v>
      </c>
      <c r="L295" s="33">
        <v>80.089904000000004</v>
      </c>
      <c r="M295" s="32"/>
      <c r="N295" s="32">
        <v>30.666115999999999</v>
      </c>
      <c r="O295" s="32">
        <v>32.194561999999998</v>
      </c>
      <c r="P295" s="33">
        <v>31.41638</v>
      </c>
      <c r="Q295" s="29"/>
      <c r="R295" s="29"/>
      <c r="S295" s="29"/>
      <c r="T295" s="29"/>
      <c r="U295" s="29"/>
      <c r="V295" s="29"/>
      <c r="W295" s="29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</row>
    <row r="296" spans="1:36" s="85" customFormat="1" ht="18" customHeight="1" x14ac:dyDescent="0.3">
      <c r="A296" s="31">
        <v>2014</v>
      </c>
      <c r="B296" s="32">
        <v>55.386035999999997</v>
      </c>
      <c r="C296" s="32">
        <v>54.740872000000003</v>
      </c>
      <c r="D296" s="33">
        <v>55.050468000000002</v>
      </c>
      <c r="E296" s="32"/>
      <c r="F296" s="32">
        <v>96.146699999999996</v>
      </c>
      <c r="G296" s="32">
        <v>95.281087999999997</v>
      </c>
      <c r="H296" s="33">
        <v>95.704003</v>
      </c>
      <c r="I296" s="32"/>
      <c r="J296" s="32">
        <v>79.838412000000005</v>
      </c>
      <c r="K296" s="32">
        <v>80.548715999999999</v>
      </c>
      <c r="L296" s="33">
        <v>80.196924999999993</v>
      </c>
      <c r="M296" s="32"/>
      <c r="N296" s="32">
        <v>28.208020000000001</v>
      </c>
      <c r="O296" s="32">
        <v>30.849209999999999</v>
      </c>
      <c r="P296" s="33">
        <v>29.483067999999999</v>
      </c>
      <c r="Q296" s="29"/>
      <c r="R296" s="29"/>
      <c r="S296" s="29"/>
      <c r="T296" s="29"/>
      <c r="U296" s="29"/>
      <c r="V296" s="29"/>
      <c r="W296" s="29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</row>
    <row r="297" spans="1:36" s="85" customFormat="1" ht="18" customHeight="1" x14ac:dyDescent="0.3">
      <c r="A297" s="31">
        <v>2015</v>
      </c>
      <c r="B297" s="32">
        <v>55.010551</v>
      </c>
      <c r="C297" s="32">
        <v>54.050317999999997</v>
      </c>
      <c r="D297" s="33">
        <v>54.509267999999999</v>
      </c>
      <c r="E297" s="32"/>
      <c r="F297" s="32">
        <v>96.503898000000007</v>
      </c>
      <c r="G297" s="32">
        <v>95.340766000000002</v>
      </c>
      <c r="H297" s="33">
        <v>95.906238000000002</v>
      </c>
      <c r="I297" s="32"/>
      <c r="J297" s="32">
        <v>79.393297000000004</v>
      </c>
      <c r="K297" s="32">
        <v>79.995551000000006</v>
      </c>
      <c r="L297" s="33">
        <v>79.706505000000007</v>
      </c>
      <c r="M297" s="32"/>
      <c r="N297" s="32">
        <v>30.077725000000001</v>
      </c>
      <c r="O297" s="32">
        <v>29.752662999999998</v>
      </c>
      <c r="P297" s="33">
        <v>29.919589999999999</v>
      </c>
      <c r="Q297" s="29"/>
      <c r="R297" s="29"/>
      <c r="S297" s="29"/>
      <c r="T297" s="29"/>
      <c r="U297" s="29"/>
      <c r="V297" s="29"/>
      <c r="W297" s="29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</row>
    <row r="298" spans="1:36" s="85" customFormat="1" ht="18" customHeight="1" x14ac:dyDescent="0.3">
      <c r="A298" s="31">
        <v>2016</v>
      </c>
      <c r="B298" s="32">
        <v>54.692044000000003</v>
      </c>
      <c r="C298" s="32">
        <v>48.255764999999997</v>
      </c>
      <c r="D298" s="33">
        <v>51.351872999999998</v>
      </c>
      <c r="E298" s="32"/>
      <c r="F298" s="32">
        <v>96.405809000000005</v>
      </c>
      <c r="G298" s="32">
        <v>95.322225000000003</v>
      </c>
      <c r="H298" s="33">
        <v>95.845061000000001</v>
      </c>
      <c r="I298" s="32"/>
      <c r="J298" s="32">
        <v>78.667286000000004</v>
      </c>
      <c r="K298" s="32">
        <v>80.090295999999995</v>
      </c>
      <c r="L298" s="33">
        <v>79.409425999999996</v>
      </c>
      <c r="M298" s="32"/>
      <c r="N298" s="32">
        <v>30.873692999999999</v>
      </c>
      <c r="O298" s="32">
        <v>29.985847</v>
      </c>
      <c r="P298" s="33">
        <v>30.451259</v>
      </c>
      <c r="Q298" s="29"/>
      <c r="R298" s="29"/>
      <c r="S298" s="29"/>
      <c r="T298" s="29"/>
      <c r="U298" s="29"/>
      <c r="V298" s="29"/>
      <c r="W298" s="29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</row>
    <row r="299" spans="1:36" s="85" customFormat="1" ht="18" customHeight="1" x14ac:dyDescent="0.3">
      <c r="A299" s="31">
        <v>2017</v>
      </c>
      <c r="B299" s="32">
        <v>54.804254</v>
      </c>
      <c r="C299" s="32">
        <v>50.444056000000003</v>
      </c>
      <c r="D299" s="33">
        <v>52.621544</v>
      </c>
      <c r="E299" s="32"/>
      <c r="F299" s="32">
        <v>96.096041</v>
      </c>
      <c r="G299" s="32">
        <v>95.585609000000005</v>
      </c>
      <c r="H299" s="33">
        <v>95.836922000000001</v>
      </c>
      <c r="I299" s="32"/>
      <c r="J299" s="32">
        <v>79.053630999999996</v>
      </c>
      <c r="K299" s="32">
        <v>80.125134000000003</v>
      </c>
      <c r="L299" s="33">
        <v>79.596682000000001</v>
      </c>
      <c r="M299" s="32"/>
      <c r="N299" s="32">
        <v>28.962651000000001</v>
      </c>
      <c r="O299" s="32">
        <v>30.415241999999999</v>
      </c>
      <c r="P299" s="33">
        <v>29.657619</v>
      </c>
      <c r="Q299" s="29"/>
      <c r="R299" s="29"/>
      <c r="S299" s="29"/>
      <c r="T299" s="29"/>
      <c r="U299" s="29"/>
      <c r="V299" s="29"/>
      <c r="W299" s="29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</row>
    <row r="300" spans="1:36" s="85" customFormat="1" ht="18" customHeight="1" x14ac:dyDescent="0.3">
      <c r="A300" s="31">
        <v>2018</v>
      </c>
      <c r="B300" s="32">
        <v>57.086970999999998</v>
      </c>
      <c r="C300" s="32">
        <v>50.487149000000002</v>
      </c>
      <c r="D300" s="33">
        <v>53.759653</v>
      </c>
      <c r="E300" s="32"/>
      <c r="F300" s="32">
        <v>96.574479999999994</v>
      </c>
      <c r="G300" s="32">
        <v>96.553561000000002</v>
      </c>
      <c r="H300" s="33">
        <v>96.563787000000005</v>
      </c>
      <c r="I300" s="32"/>
      <c r="J300" s="32">
        <v>80.883857000000006</v>
      </c>
      <c r="K300" s="32">
        <v>81.490413000000004</v>
      </c>
      <c r="L300" s="33">
        <v>81.191424999999995</v>
      </c>
      <c r="M300" s="32"/>
      <c r="N300" s="32">
        <v>30.556346999999999</v>
      </c>
      <c r="O300" s="32">
        <v>30.247765000000001</v>
      </c>
      <c r="P300" s="33">
        <v>30.408090999999999</v>
      </c>
      <c r="Q300" s="29"/>
      <c r="R300" s="29"/>
      <c r="S300" s="29"/>
      <c r="T300" s="29"/>
      <c r="U300" s="29"/>
      <c r="V300" s="29"/>
      <c r="W300" s="29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</row>
    <row r="301" spans="1:36" s="85" customFormat="1" ht="18" customHeight="1" x14ac:dyDescent="0.3">
      <c r="A301" s="31">
        <v>2019</v>
      </c>
      <c r="B301" s="32">
        <v>55.501699000000002</v>
      </c>
      <c r="C301" s="32">
        <v>51.138390000000001</v>
      </c>
      <c r="D301" s="33">
        <v>53.281137000000001</v>
      </c>
      <c r="E301" s="32"/>
      <c r="F301" s="32">
        <v>96.397403999999995</v>
      </c>
      <c r="G301" s="32">
        <v>95.742447999999996</v>
      </c>
      <c r="H301" s="33">
        <v>96.053184999999999</v>
      </c>
      <c r="I301" s="32"/>
      <c r="J301" s="32">
        <v>81.359550999999996</v>
      </c>
      <c r="K301" s="32">
        <v>81.499703999999994</v>
      </c>
      <c r="L301" s="33">
        <v>81.429635000000005</v>
      </c>
      <c r="M301" s="32"/>
      <c r="N301" s="32">
        <v>31.406289999999998</v>
      </c>
      <c r="O301" s="32">
        <v>28.626750000000001</v>
      </c>
      <c r="P301" s="33">
        <v>30.090263</v>
      </c>
      <c r="Q301" s="29"/>
      <c r="R301" s="29"/>
      <c r="S301" s="29"/>
      <c r="T301" s="29"/>
      <c r="U301" s="29"/>
      <c r="V301" s="29"/>
      <c r="W301" s="29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</row>
    <row r="302" spans="1:36" s="85" customFormat="1" ht="18" customHeight="1" x14ac:dyDescent="0.3">
      <c r="A302" s="31">
        <v>2020</v>
      </c>
      <c r="B302" s="32">
        <v>54.665123999999999</v>
      </c>
      <c r="C302" s="32">
        <v>47.336055000000002</v>
      </c>
      <c r="D302" s="33">
        <v>51.311267000000001</v>
      </c>
      <c r="E302" s="32"/>
      <c r="F302" s="32">
        <v>94.825747000000007</v>
      </c>
      <c r="G302" s="32">
        <v>93.685613000000004</v>
      </c>
      <c r="H302" s="33">
        <v>94.238054000000005</v>
      </c>
      <c r="I302" s="32"/>
      <c r="J302" s="32">
        <v>85.834729999999993</v>
      </c>
      <c r="K302" s="32">
        <v>81.893967000000004</v>
      </c>
      <c r="L302" s="33">
        <v>83.879293000000004</v>
      </c>
      <c r="M302" s="32"/>
      <c r="N302" s="32">
        <v>32.883150999999998</v>
      </c>
      <c r="O302" s="32">
        <v>28.413072</v>
      </c>
      <c r="P302" s="33">
        <v>30.677544999999999</v>
      </c>
      <c r="Q302" s="29"/>
      <c r="R302" s="29"/>
      <c r="S302" s="29"/>
      <c r="T302" s="29"/>
      <c r="U302" s="29"/>
      <c r="V302" s="29"/>
      <c r="W302" s="29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</row>
    <row r="303" spans="1:36" s="85" customFormat="1" ht="18" customHeight="1" x14ac:dyDescent="0.3">
      <c r="A303" s="31">
        <v>2021</v>
      </c>
      <c r="B303" s="32">
        <v>48.308140999999999</v>
      </c>
      <c r="C303" s="32">
        <v>43.735478999999998</v>
      </c>
      <c r="D303" s="33">
        <v>45.944201999999997</v>
      </c>
      <c r="E303" s="32"/>
      <c r="F303" s="32">
        <v>94.689160999999999</v>
      </c>
      <c r="G303" s="32">
        <v>93.843380999999994</v>
      </c>
      <c r="H303" s="33">
        <v>94.251407</v>
      </c>
      <c r="I303" s="32"/>
      <c r="J303" s="32">
        <v>84.447064999999995</v>
      </c>
      <c r="K303" s="32">
        <v>79.695625000000007</v>
      </c>
      <c r="L303" s="33">
        <v>82.087913999999998</v>
      </c>
      <c r="M303" s="32"/>
      <c r="N303" s="32">
        <v>29.600311999999999</v>
      </c>
      <c r="O303" s="32">
        <v>25.790088000000001</v>
      </c>
      <c r="P303" s="33">
        <v>27.770194</v>
      </c>
      <c r="Q303" s="29"/>
      <c r="R303" s="29"/>
      <c r="S303" s="29"/>
      <c r="T303" s="29"/>
      <c r="U303" s="29"/>
      <c r="V303" s="29"/>
      <c r="W303" s="29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</row>
    <row r="304" spans="1:36" s="85" customFormat="1" ht="18" customHeight="1" x14ac:dyDescent="0.3">
      <c r="A304" s="31">
        <v>2022</v>
      </c>
      <c r="B304" s="32">
        <v>54.718000000000004</v>
      </c>
      <c r="C304" s="32">
        <v>49.236620000000002</v>
      </c>
      <c r="D304" s="33">
        <v>51.69314</v>
      </c>
      <c r="E304" s="32"/>
      <c r="F304" s="32">
        <v>96.385069999999999</v>
      </c>
      <c r="G304" s="32">
        <v>96.051130000000001</v>
      </c>
      <c r="H304" s="33">
        <v>96.210880000000003</v>
      </c>
      <c r="I304" s="32"/>
      <c r="J304" s="32">
        <v>85.158469999999994</v>
      </c>
      <c r="K304" s="32">
        <v>82.909700000000001</v>
      </c>
      <c r="L304" s="33">
        <v>84.041669999999996</v>
      </c>
      <c r="M304" s="32"/>
      <c r="N304" s="32">
        <v>31.778780000000001</v>
      </c>
      <c r="O304" s="32">
        <v>25.822669999999999</v>
      </c>
      <c r="P304" s="33">
        <v>28.922039999999999</v>
      </c>
      <c r="Q304" s="29"/>
      <c r="R304" s="29"/>
      <c r="S304" s="29"/>
      <c r="T304" s="29"/>
      <c r="U304" s="29"/>
      <c r="V304" s="29"/>
      <c r="W304" s="29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</row>
    <row r="305" spans="1:36" s="85" customFormat="1" ht="18" customHeight="1" x14ac:dyDescent="0.3">
      <c r="A305" s="82">
        <v>2023</v>
      </c>
      <c r="B305" s="83">
        <v>67.059160000000006</v>
      </c>
      <c r="C305" s="83">
        <v>60.084200000000003</v>
      </c>
      <c r="D305" s="84">
        <v>63.338520000000003</v>
      </c>
      <c r="E305" s="83"/>
      <c r="F305" s="83">
        <v>97.983220000000003</v>
      </c>
      <c r="G305" s="83">
        <v>96.749300000000005</v>
      </c>
      <c r="H305" s="84">
        <v>97.330600000000004</v>
      </c>
      <c r="I305" s="83"/>
      <c r="J305" s="83">
        <v>89.462370000000007</v>
      </c>
      <c r="K305" s="83">
        <v>86.248040000000003</v>
      </c>
      <c r="L305" s="84">
        <v>87.823740000000001</v>
      </c>
      <c r="M305" s="83"/>
      <c r="N305" s="83">
        <v>31.759910000000001</v>
      </c>
      <c r="O305" s="83">
        <v>28.275110000000002</v>
      </c>
      <c r="P305" s="84">
        <v>30.101140000000001</v>
      </c>
      <c r="Q305" s="29"/>
      <c r="R305" s="29"/>
      <c r="S305" s="29"/>
      <c r="T305" s="29"/>
      <c r="U305" s="29"/>
      <c r="V305" s="29"/>
      <c r="W305" s="29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</row>
    <row r="306" spans="1:36" s="85" customFormat="1" ht="18" customHeight="1" x14ac:dyDescent="0.3">
      <c r="A306" s="26" t="s">
        <v>91</v>
      </c>
      <c r="B306" s="32"/>
      <c r="C306" s="32"/>
      <c r="D306" s="33"/>
      <c r="E306" s="32"/>
      <c r="F306" s="32"/>
      <c r="G306" s="32"/>
      <c r="H306" s="33"/>
      <c r="I306" s="32"/>
      <c r="J306" s="32"/>
      <c r="K306" s="32"/>
      <c r="L306" s="33"/>
      <c r="M306" s="32"/>
      <c r="N306" s="32"/>
      <c r="O306" s="32"/>
      <c r="P306" s="33"/>
      <c r="Q306" s="29"/>
      <c r="R306" s="29"/>
      <c r="S306" s="29"/>
      <c r="T306" s="29"/>
      <c r="U306" s="29"/>
      <c r="V306" s="29"/>
      <c r="W306" s="29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</row>
    <row r="307" spans="1:36" s="85" customFormat="1" ht="18" customHeight="1" x14ac:dyDescent="0.3">
      <c r="A307" s="34" t="s">
        <v>92</v>
      </c>
      <c r="B307" s="32"/>
      <c r="C307" s="32"/>
      <c r="D307" s="33"/>
      <c r="E307" s="32"/>
      <c r="F307" s="32"/>
      <c r="G307" s="32"/>
      <c r="H307" s="33"/>
      <c r="I307" s="32"/>
      <c r="J307" s="32"/>
      <c r="K307" s="32"/>
      <c r="L307" s="33"/>
      <c r="M307" s="32"/>
      <c r="N307" s="32"/>
      <c r="O307" s="32"/>
      <c r="P307" s="33"/>
      <c r="Q307" s="29"/>
      <c r="R307" s="29"/>
      <c r="S307" s="29"/>
      <c r="T307" s="29"/>
      <c r="U307" s="29"/>
      <c r="V307" s="29"/>
      <c r="W307" s="29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</row>
    <row r="308" spans="1:36" s="85" customFormat="1" ht="18" customHeight="1" x14ac:dyDescent="0.3">
      <c r="A308" s="31">
        <v>2000</v>
      </c>
      <c r="B308" s="32">
        <v>12.059765000000001</v>
      </c>
      <c r="C308" s="32">
        <v>9.6120204000000005</v>
      </c>
      <c r="D308" s="33">
        <v>10.828868999999999</v>
      </c>
      <c r="E308" s="32"/>
      <c r="F308" s="32">
        <v>73.960858999999999</v>
      </c>
      <c r="G308" s="32">
        <v>79.091633999999999</v>
      </c>
      <c r="H308" s="33">
        <v>76.604024999999993</v>
      </c>
      <c r="I308" s="32"/>
      <c r="J308" s="32">
        <v>50.585805999999998</v>
      </c>
      <c r="K308" s="32">
        <v>57.272620000000003</v>
      </c>
      <c r="L308" s="33">
        <v>53.894831000000003</v>
      </c>
      <c r="M308" s="32"/>
      <c r="N308" s="32">
        <v>18.792531</v>
      </c>
      <c r="O308" s="32">
        <v>22.244731000000002</v>
      </c>
      <c r="P308" s="33">
        <v>20.385207999999999</v>
      </c>
      <c r="Q308" s="29"/>
      <c r="R308" s="29"/>
      <c r="S308" s="29"/>
      <c r="T308" s="29"/>
      <c r="U308" s="29"/>
      <c r="V308" s="29"/>
      <c r="W308" s="29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</row>
    <row r="309" spans="1:36" s="85" customFormat="1" ht="18" customHeight="1" x14ac:dyDescent="0.3">
      <c r="A309" s="31">
        <v>2006</v>
      </c>
      <c r="B309" s="32">
        <v>17.935903</v>
      </c>
      <c r="C309" s="32">
        <v>18.275988999999999</v>
      </c>
      <c r="D309" s="33">
        <v>18.106555</v>
      </c>
      <c r="E309" s="32"/>
      <c r="F309" s="32">
        <v>85.703181999999998</v>
      </c>
      <c r="G309" s="32">
        <v>86.420800999999997</v>
      </c>
      <c r="H309" s="33">
        <v>86.068258999999998</v>
      </c>
      <c r="I309" s="32"/>
      <c r="J309" s="32">
        <v>59.558767000000003</v>
      </c>
      <c r="K309" s="32">
        <v>67.830741000000003</v>
      </c>
      <c r="L309" s="33">
        <v>63.683684</v>
      </c>
      <c r="M309" s="32"/>
      <c r="N309" s="32">
        <v>19.292287999999999</v>
      </c>
      <c r="O309" s="32">
        <v>25.269009</v>
      </c>
      <c r="P309" s="33">
        <v>21.981853000000001</v>
      </c>
      <c r="Q309" s="32"/>
      <c r="R309" s="32"/>
      <c r="S309" s="32"/>
      <c r="T309" s="32"/>
      <c r="U309" s="32"/>
      <c r="V309" s="32"/>
      <c r="W309" s="32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</row>
    <row r="310" spans="1:36" s="85" customFormat="1" ht="18" customHeight="1" x14ac:dyDescent="0.3">
      <c r="A310" s="31">
        <v>2011</v>
      </c>
      <c r="B310" s="32">
        <v>23.867162</v>
      </c>
      <c r="C310" s="32">
        <v>23.833591999999999</v>
      </c>
      <c r="D310" s="33">
        <v>23.850058000000001</v>
      </c>
      <c r="E310" s="32"/>
      <c r="F310" s="32">
        <v>92.012422999999998</v>
      </c>
      <c r="G310" s="32">
        <v>91.899844000000002</v>
      </c>
      <c r="H310" s="33">
        <v>91.953541999999999</v>
      </c>
      <c r="I310" s="32"/>
      <c r="J310" s="32">
        <v>66.316291000000007</v>
      </c>
      <c r="K310" s="32">
        <v>72.415165000000002</v>
      </c>
      <c r="L310" s="33">
        <v>69.343721000000002</v>
      </c>
      <c r="M310" s="32"/>
      <c r="N310" s="32">
        <v>22.065503</v>
      </c>
      <c r="O310" s="32">
        <v>26.768138</v>
      </c>
      <c r="P310" s="33">
        <v>24.308883999999999</v>
      </c>
      <c r="Q310" s="32"/>
      <c r="R310" s="32"/>
      <c r="S310" s="32"/>
      <c r="T310" s="32"/>
      <c r="U310" s="32"/>
      <c r="V310" s="32"/>
      <c r="W310" s="32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</row>
    <row r="311" spans="1:36" s="85" customFormat="1" ht="18" customHeight="1" x14ac:dyDescent="0.3">
      <c r="A311" s="31">
        <v>2014</v>
      </c>
      <c r="B311" s="32">
        <v>14.314674999999999</v>
      </c>
      <c r="C311" s="32">
        <v>13.932213000000001</v>
      </c>
      <c r="D311" s="33">
        <v>14.114813</v>
      </c>
      <c r="E311" s="32"/>
      <c r="F311" s="32">
        <v>86.728005999999993</v>
      </c>
      <c r="G311" s="32">
        <v>85.111469999999997</v>
      </c>
      <c r="H311" s="33">
        <v>85.904506999999995</v>
      </c>
      <c r="I311" s="32"/>
      <c r="J311" s="32">
        <v>64.209890000000001</v>
      </c>
      <c r="K311" s="32">
        <v>69.324449000000001</v>
      </c>
      <c r="L311" s="33">
        <v>66.749476999999999</v>
      </c>
      <c r="M311" s="32"/>
      <c r="N311" s="32">
        <v>19.835108000000002</v>
      </c>
      <c r="O311" s="32">
        <v>20.577794999999998</v>
      </c>
      <c r="P311" s="33">
        <v>20.198886000000002</v>
      </c>
      <c r="Q311" s="32"/>
      <c r="R311" s="32"/>
      <c r="S311" s="32"/>
      <c r="T311" s="32"/>
      <c r="U311" s="32"/>
      <c r="V311" s="32"/>
      <c r="W311" s="32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</row>
    <row r="312" spans="1:36" s="85" customFormat="1" ht="18" customHeight="1" x14ac:dyDescent="0.3">
      <c r="A312" s="34" t="s">
        <v>93</v>
      </c>
      <c r="B312" s="32"/>
      <c r="C312" s="32"/>
      <c r="D312" s="33"/>
      <c r="E312" s="32"/>
      <c r="F312" s="32"/>
      <c r="G312" s="32"/>
      <c r="H312" s="33"/>
      <c r="I312" s="32"/>
      <c r="J312" s="32"/>
      <c r="K312" s="32"/>
      <c r="L312" s="33"/>
      <c r="M312" s="32"/>
      <c r="N312" s="32"/>
      <c r="O312" s="32"/>
      <c r="P312" s="33"/>
      <c r="Q312" s="29"/>
      <c r="R312" s="29"/>
      <c r="S312" s="29"/>
      <c r="T312" s="29"/>
      <c r="U312" s="29"/>
      <c r="V312" s="29"/>
      <c r="W312" s="29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</row>
    <row r="313" spans="1:36" s="85" customFormat="1" ht="18" customHeight="1" x14ac:dyDescent="0.3">
      <c r="A313" s="31">
        <v>2002</v>
      </c>
      <c r="B313" s="32"/>
      <c r="C313" s="32"/>
      <c r="D313" s="33"/>
      <c r="E313" s="32"/>
      <c r="F313" s="32">
        <v>79.961646999999999</v>
      </c>
      <c r="G313" s="32">
        <v>85.862836999999999</v>
      </c>
      <c r="H313" s="33">
        <v>82.967605000000006</v>
      </c>
      <c r="I313" s="32"/>
      <c r="J313" s="32">
        <v>49.772038000000002</v>
      </c>
      <c r="K313" s="32">
        <v>57.264685999999998</v>
      </c>
      <c r="L313" s="33">
        <v>53.291918000000003</v>
      </c>
      <c r="M313" s="32"/>
      <c r="N313" s="32">
        <v>19.260572</v>
      </c>
      <c r="O313" s="32">
        <v>23.369060999999999</v>
      </c>
      <c r="P313" s="33">
        <v>21.249504000000002</v>
      </c>
      <c r="Q313" s="29"/>
      <c r="R313" s="29"/>
      <c r="S313" s="29"/>
      <c r="T313" s="29"/>
      <c r="U313" s="29"/>
      <c r="V313" s="29"/>
      <c r="W313" s="29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</row>
    <row r="314" spans="1:36" s="85" customFormat="1" ht="18" customHeight="1" x14ac:dyDescent="0.3">
      <c r="A314" s="31">
        <v>2003</v>
      </c>
      <c r="B314" s="32"/>
      <c r="C314" s="32"/>
      <c r="D314" s="33"/>
      <c r="E314" s="32"/>
      <c r="F314" s="32">
        <v>74.461061999999998</v>
      </c>
      <c r="G314" s="32">
        <v>80.235660999999993</v>
      </c>
      <c r="H314" s="33">
        <v>77.389268000000001</v>
      </c>
      <c r="I314" s="32"/>
      <c r="J314" s="32">
        <v>52.016046000000003</v>
      </c>
      <c r="K314" s="32">
        <v>54.711630999999997</v>
      </c>
      <c r="L314" s="33">
        <v>53.350788000000001</v>
      </c>
      <c r="M314" s="32"/>
      <c r="N314" s="32">
        <v>20.645130000000002</v>
      </c>
      <c r="O314" s="32">
        <v>20.207007999999998</v>
      </c>
      <c r="P314" s="33">
        <v>20.43834</v>
      </c>
      <c r="Q314" s="29"/>
      <c r="R314" s="29"/>
      <c r="S314" s="29"/>
      <c r="T314" s="29"/>
      <c r="U314" s="29"/>
      <c r="V314" s="29"/>
      <c r="W314" s="29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</row>
    <row r="315" spans="1:36" s="85" customFormat="1" ht="18" customHeight="1" x14ac:dyDescent="0.3">
      <c r="A315" s="31">
        <v>2004</v>
      </c>
      <c r="B315" s="32"/>
      <c r="C315" s="32"/>
      <c r="D315" s="33"/>
      <c r="E315" s="32"/>
      <c r="F315" s="32">
        <v>84.519182000000001</v>
      </c>
      <c r="G315" s="32">
        <v>85.081535000000002</v>
      </c>
      <c r="H315" s="33">
        <v>84.800476000000003</v>
      </c>
      <c r="I315" s="32"/>
      <c r="J315" s="32">
        <v>53.038139000000001</v>
      </c>
      <c r="K315" s="32">
        <v>64.337665000000001</v>
      </c>
      <c r="L315" s="33">
        <v>58.707768000000002</v>
      </c>
      <c r="M315" s="32"/>
      <c r="N315" s="32">
        <v>17.988467</v>
      </c>
      <c r="O315" s="32">
        <v>19.795797</v>
      </c>
      <c r="P315" s="33">
        <v>18.839884999999999</v>
      </c>
      <c r="Q315" s="29"/>
      <c r="R315" s="29"/>
      <c r="S315" s="29"/>
      <c r="T315" s="29"/>
      <c r="U315" s="29"/>
      <c r="V315" s="29"/>
      <c r="W315" s="29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</row>
    <row r="316" spans="1:36" s="85" customFormat="1" ht="18" customHeight="1" x14ac:dyDescent="0.3">
      <c r="A316" s="26" t="s">
        <v>94</v>
      </c>
      <c r="B316" s="32"/>
      <c r="C316" s="32"/>
      <c r="D316" s="33"/>
      <c r="E316" s="32"/>
      <c r="F316" s="32"/>
      <c r="G316" s="32"/>
      <c r="H316" s="33"/>
      <c r="I316" s="32"/>
      <c r="J316" s="32"/>
      <c r="K316" s="32"/>
      <c r="L316" s="33"/>
      <c r="M316" s="32"/>
      <c r="N316" s="32"/>
      <c r="O316" s="32"/>
      <c r="P316" s="33"/>
      <c r="Q316" s="29"/>
      <c r="R316" s="29"/>
      <c r="S316" s="29"/>
      <c r="T316" s="29"/>
      <c r="U316" s="29"/>
      <c r="V316" s="29"/>
      <c r="W316" s="29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</row>
    <row r="317" spans="1:36" s="85" customFormat="1" ht="18" customHeight="1" x14ac:dyDescent="0.3">
      <c r="A317" s="30" t="s">
        <v>95</v>
      </c>
      <c r="B317" s="32"/>
      <c r="C317" s="32"/>
      <c r="D317" s="33"/>
      <c r="E317" s="32"/>
      <c r="F317" s="32"/>
      <c r="G317" s="32"/>
      <c r="H317" s="33"/>
      <c r="I317" s="32"/>
      <c r="J317" s="32"/>
      <c r="K317" s="32"/>
      <c r="L317" s="33"/>
      <c r="M317" s="32"/>
      <c r="N317" s="32"/>
      <c r="O317" s="32"/>
      <c r="P317" s="33"/>
      <c r="Q317" s="29"/>
      <c r="R317" s="29"/>
      <c r="S317" s="29"/>
      <c r="T317" s="29"/>
      <c r="U317" s="29"/>
      <c r="V317" s="29"/>
      <c r="W317" s="29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</row>
    <row r="318" spans="1:36" s="85" customFormat="1" ht="18" customHeight="1" x14ac:dyDescent="0.3">
      <c r="A318" s="31">
        <v>1991</v>
      </c>
      <c r="B318" s="32"/>
      <c r="C318" s="32"/>
      <c r="D318" s="33"/>
      <c r="E318" s="32"/>
      <c r="F318" s="32">
        <v>86.335463000000004</v>
      </c>
      <c r="G318" s="32">
        <v>85.186936000000003</v>
      </c>
      <c r="H318" s="33">
        <v>85.748112000000006</v>
      </c>
      <c r="I318" s="32"/>
      <c r="J318" s="32">
        <v>53.626035000000002</v>
      </c>
      <c r="K318" s="32">
        <v>50.502876000000001</v>
      </c>
      <c r="L318" s="33">
        <v>52.043933000000003</v>
      </c>
      <c r="M318" s="32"/>
      <c r="N318" s="32">
        <v>19.079587</v>
      </c>
      <c r="O318" s="32">
        <v>18.667142999999999</v>
      </c>
      <c r="P318" s="33">
        <v>18.882978000000001</v>
      </c>
      <c r="Q318" s="29"/>
      <c r="R318" s="29"/>
      <c r="S318" s="29"/>
      <c r="T318" s="29"/>
      <c r="U318" s="29"/>
      <c r="V318" s="29"/>
      <c r="W318" s="29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</row>
    <row r="319" spans="1:36" s="85" customFormat="1" ht="18" customHeight="1" x14ac:dyDescent="0.3">
      <c r="A319" s="31">
        <v>1992</v>
      </c>
      <c r="B319" s="32"/>
      <c r="C319" s="32"/>
      <c r="D319" s="33"/>
      <c r="E319" s="32"/>
      <c r="F319" s="32">
        <v>91.128191999999999</v>
      </c>
      <c r="G319" s="32">
        <v>88.458331999999999</v>
      </c>
      <c r="H319" s="33">
        <v>89.759253999999999</v>
      </c>
      <c r="I319" s="32"/>
      <c r="J319" s="32">
        <v>53.680292000000001</v>
      </c>
      <c r="K319" s="32">
        <v>50.506253000000001</v>
      </c>
      <c r="L319" s="33">
        <v>52.081007999999997</v>
      </c>
      <c r="M319" s="32"/>
      <c r="N319" s="32">
        <v>18.597346000000002</v>
      </c>
      <c r="O319" s="32">
        <v>19.001754999999999</v>
      </c>
      <c r="P319" s="33">
        <v>18.798251</v>
      </c>
      <c r="Q319" s="29"/>
      <c r="R319" s="29"/>
      <c r="S319" s="29"/>
      <c r="T319" s="29"/>
      <c r="U319" s="29"/>
      <c r="V319" s="29"/>
      <c r="W319" s="29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</row>
    <row r="320" spans="1:36" s="85" customFormat="1" ht="18" customHeight="1" x14ac:dyDescent="0.3">
      <c r="A320" s="31">
        <v>1993</v>
      </c>
      <c r="B320" s="32"/>
      <c r="C320" s="32"/>
      <c r="D320" s="33"/>
      <c r="E320" s="32"/>
      <c r="F320" s="32">
        <v>88.888409999999993</v>
      </c>
      <c r="G320" s="32">
        <v>87.189757</v>
      </c>
      <c r="H320" s="33">
        <v>87.987515000000002</v>
      </c>
      <c r="I320" s="32"/>
      <c r="J320" s="32">
        <v>52.346674999999998</v>
      </c>
      <c r="K320" s="32">
        <v>50.312821999999997</v>
      </c>
      <c r="L320" s="33">
        <v>51.326253000000001</v>
      </c>
      <c r="M320" s="32"/>
      <c r="N320" s="32">
        <v>17.067094999999998</v>
      </c>
      <c r="O320" s="32">
        <v>19.599008999999999</v>
      </c>
      <c r="P320" s="33">
        <v>18.311183</v>
      </c>
      <c r="Q320" s="29"/>
      <c r="R320" s="29"/>
      <c r="S320" s="29"/>
      <c r="T320" s="29"/>
      <c r="U320" s="29"/>
      <c r="V320" s="29"/>
      <c r="W320" s="29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</row>
    <row r="321" spans="1:36" s="85" customFormat="1" ht="18" customHeight="1" x14ac:dyDescent="0.3">
      <c r="A321" s="31">
        <v>1994</v>
      </c>
      <c r="B321" s="32"/>
      <c r="C321" s="32"/>
      <c r="D321" s="33"/>
      <c r="E321" s="32"/>
      <c r="F321" s="32">
        <v>84.278704000000005</v>
      </c>
      <c r="G321" s="32">
        <v>81.918379999999999</v>
      </c>
      <c r="H321" s="33">
        <v>83.096851000000001</v>
      </c>
      <c r="I321" s="32"/>
      <c r="J321" s="32">
        <v>55.401667000000003</v>
      </c>
      <c r="K321" s="32">
        <v>50.434783000000003</v>
      </c>
      <c r="L321" s="33">
        <v>52.900106000000001</v>
      </c>
      <c r="M321" s="32"/>
      <c r="N321" s="32">
        <v>19.121687000000001</v>
      </c>
      <c r="O321" s="32">
        <v>16.389878</v>
      </c>
      <c r="P321" s="33">
        <v>17.812539000000001</v>
      </c>
      <c r="Q321" s="29"/>
      <c r="R321" s="29"/>
      <c r="S321" s="29"/>
      <c r="T321" s="29"/>
      <c r="U321" s="29"/>
      <c r="V321" s="29"/>
      <c r="W321" s="29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</row>
    <row r="322" spans="1:36" s="85" customFormat="1" ht="18" customHeight="1" x14ac:dyDescent="0.3">
      <c r="A322" s="31">
        <v>1995</v>
      </c>
      <c r="B322" s="32"/>
      <c r="C322" s="32"/>
      <c r="D322" s="33"/>
      <c r="E322" s="32"/>
      <c r="F322" s="32">
        <v>88.619449000000003</v>
      </c>
      <c r="G322" s="32">
        <v>87.039921000000007</v>
      </c>
      <c r="H322" s="33">
        <v>87.824612000000002</v>
      </c>
      <c r="I322" s="32"/>
      <c r="J322" s="32">
        <v>53.639313999999999</v>
      </c>
      <c r="K322" s="32">
        <v>49.379491000000002</v>
      </c>
      <c r="L322" s="33">
        <v>51.531590999999999</v>
      </c>
      <c r="M322" s="32"/>
      <c r="N322" s="32">
        <v>17.769887000000001</v>
      </c>
      <c r="O322" s="32">
        <v>16.284198</v>
      </c>
      <c r="P322" s="33">
        <v>17.034400999999999</v>
      </c>
      <c r="Q322" s="29"/>
      <c r="R322" s="29"/>
      <c r="S322" s="29"/>
      <c r="T322" s="29"/>
      <c r="U322" s="29"/>
      <c r="V322" s="29"/>
      <c r="W322" s="29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</row>
    <row r="323" spans="1:36" s="85" customFormat="1" ht="18" customHeight="1" x14ac:dyDescent="0.3">
      <c r="A323" s="31">
        <v>1996</v>
      </c>
      <c r="B323" s="32"/>
      <c r="C323" s="32"/>
      <c r="D323" s="33"/>
      <c r="E323" s="32"/>
      <c r="F323" s="32">
        <v>89.480698000000004</v>
      </c>
      <c r="G323" s="32">
        <v>88.199535999999995</v>
      </c>
      <c r="H323" s="33">
        <v>88.834652000000006</v>
      </c>
      <c r="I323" s="32"/>
      <c r="J323" s="32">
        <v>51.995851000000002</v>
      </c>
      <c r="K323" s="32">
        <v>47.026449999999997</v>
      </c>
      <c r="L323" s="33">
        <v>49.455148999999999</v>
      </c>
      <c r="M323" s="32"/>
      <c r="N323" s="32">
        <v>18.996479000000001</v>
      </c>
      <c r="O323" s="32">
        <v>15.890473999999999</v>
      </c>
      <c r="P323" s="33">
        <v>17.525977999999999</v>
      </c>
      <c r="Q323" s="29"/>
      <c r="R323" s="29"/>
      <c r="S323" s="29"/>
      <c r="T323" s="29"/>
      <c r="U323" s="29"/>
      <c r="V323" s="29"/>
      <c r="W323" s="29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</row>
    <row r="324" spans="1:36" s="85" customFormat="1" ht="18" customHeight="1" x14ac:dyDescent="0.3">
      <c r="A324" s="31">
        <v>1997</v>
      </c>
      <c r="B324" s="32"/>
      <c r="C324" s="32"/>
      <c r="D324" s="33"/>
      <c r="E324" s="32"/>
      <c r="F324" s="32">
        <v>88.162299000000004</v>
      </c>
      <c r="G324" s="32">
        <v>85.411096000000001</v>
      </c>
      <c r="H324" s="33">
        <v>86.731448</v>
      </c>
      <c r="I324" s="32"/>
      <c r="J324" s="32">
        <v>55.303334</v>
      </c>
      <c r="K324" s="32">
        <v>46.662233999999998</v>
      </c>
      <c r="L324" s="33">
        <v>50.938119</v>
      </c>
      <c r="M324" s="32"/>
      <c r="N324" s="32">
        <v>18.525653999999999</v>
      </c>
      <c r="O324" s="32">
        <v>16.498605999999999</v>
      </c>
      <c r="P324" s="33">
        <v>17.568344</v>
      </c>
      <c r="Q324" s="29"/>
      <c r="R324" s="29"/>
      <c r="S324" s="29"/>
      <c r="T324" s="29"/>
      <c r="U324" s="29"/>
      <c r="V324" s="29"/>
      <c r="W324" s="29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</row>
    <row r="325" spans="1:36" s="85" customFormat="1" ht="18" customHeight="1" x14ac:dyDescent="0.3">
      <c r="A325" s="31">
        <v>1998</v>
      </c>
      <c r="B325" s="32"/>
      <c r="C325" s="32"/>
      <c r="D325" s="33"/>
      <c r="E325" s="32"/>
      <c r="F325" s="32">
        <v>90.332462000000007</v>
      </c>
      <c r="G325" s="32">
        <v>88.332177000000001</v>
      </c>
      <c r="H325" s="33">
        <v>89.315499000000003</v>
      </c>
      <c r="I325" s="32"/>
      <c r="J325" s="32">
        <v>55.573144999999997</v>
      </c>
      <c r="K325" s="32">
        <v>47.664856</v>
      </c>
      <c r="L325" s="33">
        <v>51.513159999999999</v>
      </c>
      <c r="M325" s="32"/>
      <c r="N325" s="32">
        <v>20.473040999999998</v>
      </c>
      <c r="O325" s="32">
        <v>18.662807999999998</v>
      </c>
      <c r="P325" s="33">
        <v>19.617947999999998</v>
      </c>
      <c r="Q325" s="29"/>
      <c r="R325" s="29"/>
      <c r="S325" s="29"/>
      <c r="T325" s="29"/>
      <c r="U325" s="29"/>
      <c r="V325" s="29"/>
      <c r="W325" s="29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</row>
    <row r="326" spans="1:36" s="85" customFormat="1" ht="18" customHeight="1" x14ac:dyDescent="0.3">
      <c r="A326" s="31">
        <v>1999</v>
      </c>
      <c r="B326" s="32"/>
      <c r="C326" s="32"/>
      <c r="D326" s="33"/>
      <c r="E326" s="32"/>
      <c r="F326" s="32">
        <v>90.265325000000004</v>
      </c>
      <c r="G326" s="32">
        <v>88.655888000000004</v>
      </c>
      <c r="H326" s="33">
        <v>89.444113999999999</v>
      </c>
      <c r="I326" s="32"/>
      <c r="J326" s="32">
        <v>57.051653000000002</v>
      </c>
      <c r="K326" s="32">
        <v>49.435046999999997</v>
      </c>
      <c r="L326" s="33">
        <v>53.207774000000001</v>
      </c>
      <c r="M326" s="32"/>
      <c r="N326" s="32">
        <v>21.634115000000001</v>
      </c>
      <c r="O326" s="32">
        <v>16.659331000000002</v>
      </c>
      <c r="P326" s="33">
        <v>19.190283999999998</v>
      </c>
      <c r="Q326" s="29"/>
      <c r="R326" s="29"/>
      <c r="S326" s="29"/>
      <c r="T326" s="29"/>
      <c r="U326" s="29"/>
      <c r="V326" s="29"/>
      <c r="W326" s="29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</row>
    <row r="327" spans="1:36" s="85" customFormat="1" ht="18" customHeight="1" x14ac:dyDescent="0.3">
      <c r="A327" s="30" t="s">
        <v>96</v>
      </c>
      <c r="B327" s="32"/>
      <c r="C327" s="32"/>
      <c r="D327" s="33"/>
      <c r="E327" s="32"/>
      <c r="F327" s="32"/>
      <c r="G327" s="32"/>
      <c r="H327" s="33"/>
      <c r="I327" s="32"/>
      <c r="J327" s="32"/>
      <c r="K327" s="32"/>
      <c r="L327" s="33"/>
      <c r="M327" s="32"/>
      <c r="N327" s="32"/>
      <c r="O327" s="32"/>
      <c r="P327" s="33"/>
      <c r="Q327" s="29"/>
      <c r="R327" s="29"/>
      <c r="S327" s="29"/>
      <c r="T327" s="29"/>
      <c r="U327" s="29"/>
      <c r="V327" s="29"/>
      <c r="W327" s="29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</row>
    <row r="328" spans="1:36" s="85" customFormat="1" ht="18" customHeight="1" x14ac:dyDescent="0.3">
      <c r="A328" s="31">
        <v>2001</v>
      </c>
      <c r="B328" s="32"/>
      <c r="C328" s="32"/>
      <c r="D328" s="33"/>
      <c r="E328" s="32"/>
      <c r="F328" s="32">
        <v>92.174948000000001</v>
      </c>
      <c r="G328" s="32">
        <v>90.171327000000005</v>
      </c>
      <c r="H328" s="33">
        <v>91.144063000000003</v>
      </c>
      <c r="I328" s="32"/>
      <c r="J328" s="32">
        <v>61.395088000000001</v>
      </c>
      <c r="K328" s="32">
        <v>52.633611999999999</v>
      </c>
      <c r="L328" s="33">
        <v>57.029634999999999</v>
      </c>
      <c r="M328" s="32"/>
      <c r="N328" s="32">
        <v>24.752761</v>
      </c>
      <c r="O328" s="32">
        <v>21.640891</v>
      </c>
      <c r="P328" s="33">
        <v>23.261873000000001</v>
      </c>
      <c r="Q328" s="29"/>
      <c r="R328" s="29"/>
      <c r="S328" s="29"/>
      <c r="T328" s="29"/>
      <c r="U328" s="29"/>
      <c r="V328" s="29"/>
      <c r="W328" s="29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</row>
    <row r="329" spans="1:36" s="85" customFormat="1" ht="18" customHeight="1" x14ac:dyDescent="0.3">
      <c r="A329" s="31">
        <v>2002</v>
      </c>
      <c r="B329" s="32"/>
      <c r="C329" s="32"/>
      <c r="D329" s="33"/>
      <c r="E329" s="32"/>
      <c r="F329" s="32">
        <v>89.397437999999994</v>
      </c>
      <c r="G329" s="32">
        <v>87.920404000000005</v>
      </c>
      <c r="H329" s="33">
        <v>88.631569999999996</v>
      </c>
      <c r="I329" s="32"/>
      <c r="J329" s="32">
        <v>57.539608999999999</v>
      </c>
      <c r="K329" s="32">
        <v>53.468626</v>
      </c>
      <c r="L329" s="33">
        <v>55.505367999999997</v>
      </c>
      <c r="M329" s="32"/>
      <c r="N329" s="32">
        <v>23.703544000000001</v>
      </c>
      <c r="O329" s="32">
        <v>19.150437</v>
      </c>
      <c r="P329" s="33">
        <v>21.507498999999999</v>
      </c>
      <c r="Q329" s="29"/>
      <c r="R329" s="29"/>
      <c r="S329" s="29"/>
      <c r="T329" s="29"/>
      <c r="U329" s="29"/>
      <c r="V329" s="29"/>
      <c r="W329" s="29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</row>
    <row r="330" spans="1:36" s="85" customFormat="1" ht="18" customHeight="1" x14ac:dyDescent="0.3">
      <c r="A330" s="31">
        <v>2003</v>
      </c>
      <c r="B330" s="32"/>
      <c r="C330" s="32"/>
      <c r="D330" s="33"/>
      <c r="E330" s="32"/>
      <c r="F330" s="32"/>
      <c r="G330" s="32"/>
      <c r="H330" s="33"/>
      <c r="I330" s="32"/>
      <c r="J330" s="32">
        <v>61.453180000000003</v>
      </c>
      <c r="K330" s="32">
        <v>56.783257999999996</v>
      </c>
      <c r="L330" s="33">
        <v>59.100988999999998</v>
      </c>
      <c r="M330" s="32"/>
      <c r="N330" s="32">
        <v>26.217942000000001</v>
      </c>
      <c r="O330" s="32">
        <v>22.156727</v>
      </c>
      <c r="P330" s="33">
        <v>24.24982</v>
      </c>
      <c r="Q330" s="29"/>
      <c r="R330" s="29"/>
      <c r="S330" s="29"/>
      <c r="T330" s="29"/>
      <c r="U330" s="29"/>
      <c r="V330" s="29"/>
      <c r="W330" s="29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</row>
    <row r="331" spans="1:36" s="85" customFormat="1" ht="18" customHeight="1" x14ac:dyDescent="0.3">
      <c r="A331" s="31">
        <v>2004</v>
      </c>
      <c r="B331" s="32"/>
      <c r="C331" s="32"/>
      <c r="D331" s="33"/>
      <c r="E331" s="32"/>
      <c r="F331" s="32">
        <v>93.456273999999993</v>
      </c>
      <c r="G331" s="32">
        <v>92.098153999999994</v>
      </c>
      <c r="H331" s="33">
        <v>92.782286999999997</v>
      </c>
      <c r="I331" s="32"/>
      <c r="J331" s="32">
        <v>65.268925999999993</v>
      </c>
      <c r="K331" s="32">
        <v>60.640591999999998</v>
      </c>
      <c r="L331" s="33">
        <v>62.985318999999997</v>
      </c>
      <c r="M331" s="32"/>
      <c r="N331" s="32">
        <v>27.459619</v>
      </c>
      <c r="O331" s="32">
        <v>23.799454000000001</v>
      </c>
      <c r="P331" s="33">
        <v>25.660713000000001</v>
      </c>
      <c r="Q331" s="29"/>
      <c r="R331" s="29"/>
      <c r="S331" s="29"/>
      <c r="T331" s="29"/>
      <c r="U331" s="29"/>
      <c r="V331" s="29"/>
      <c r="W331" s="29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</row>
    <row r="332" spans="1:36" s="85" customFormat="1" ht="18" customHeight="1" x14ac:dyDescent="0.3">
      <c r="A332" s="31">
        <v>2005</v>
      </c>
      <c r="B332" s="32"/>
      <c r="C332" s="32"/>
      <c r="D332" s="33"/>
      <c r="E332" s="32"/>
      <c r="F332" s="32">
        <v>94.303005999999996</v>
      </c>
      <c r="G332" s="32">
        <v>92.364667999999995</v>
      </c>
      <c r="H332" s="33">
        <v>93.329566999999997</v>
      </c>
      <c r="I332" s="32"/>
      <c r="J332" s="32">
        <v>66.340836999999993</v>
      </c>
      <c r="K332" s="32">
        <v>60.10275</v>
      </c>
      <c r="L332" s="33">
        <v>63.209414000000002</v>
      </c>
      <c r="M332" s="32"/>
      <c r="N332" s="32">
        <v>28.81953</v>
      </c>
      <c r="O332" s="32">
        <v>24.730018999999999</v>
      </c>
      <c r="P332" s="33">
        <v>26.854185999999999</v>
      </c>
      <c r="Q332" s="29"/>
      <c r="R332" s="29"/>
      <c r="S332" s="29"/>
      <c r="T332" s="29"/>
      <c r="U332" s="29"/>
      <c r="V332" s="29"/>
      <c r="W332" s="29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</row>
    <row r="333" spans="1:36" s="85" customFormat="1" ht="18" customHeight="1" x14ac:dyDescent="0.3">
      <c r="A333" s="31">
        <v>2006</v>
      </c>
      <c r="B333" s="32"/>
      <c r="C333" s="32"/>
      <c r="D333" s="33"/>
      <c r="E333" s="32"/>
      <c r="F333" s="32">
        <v>93.272152000000006</v>
      </c>
      <c r="G333" s="32">
        <v>92.537364999999994</v>
      </c>
      <c r="H333" s="33">
        <v>92.900208000000006</v>
      </c>
      <c r="I333" s="32"/>
      <c r="J333" s="32">
        <v>67.418813</v>
      </c>
      <c r="K333" s="32">
        <v>60.979019000000001</v>
      </c>
      <c r="L333" s="33">
        <v>64.185907999999998</v>
      </c>
      <c r="M333" s="32"/>
      <c r="N333" s="32">
        <v>29.472487000000001</v>
      </c>
      <c r="O333" s="32">
        <v>23.957642</v>
      </c>
      <c r="P333" s="33">
        <v>26.821629999999999</v>
      </c>
      <c r="Q333" s="29"/>
      <c r="R333" s="29"/>
      <c r="S333" s="29"/>
      <c r="T333" s="29"/>
      <c r="U333" s="29"/>
      <c r="V333" s="29"/>
      <c r="W333" s="29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</row>
    <row r="334" spans="1:36" s="85" customFormat="1" ht="18" customHeight="1" x14ac:dyDescent="0.3">
      <c r="A334" s="31">
        <v>2007</v>
      </c>
      <c r="B334" s="32"/>
      <c r="C334" s="32"/>
      <c r="D334" s="33"/>
      <c r="E334" s="32"/>
      <c r="F334" s="32">
        <v>92.829549999999998</v>
      </c>
      <c r="G334" s="32">
        <v>91.958378999999994</v>
      </c>
      <c r="H334" s="33">
        <v>92.383905999999996</v>
      </c>
      <c r="I334" s="32"/>
      <c r="J334" s="32">
        <v>67.055401000000003</v>
      </c>
      <c r="K334" s="32">
        <v>60.103197000000002</v>
      </c>
      <c r="L334" s="33">
        <v>63.526449</v>
      </c>
      <c r="M334" s="32"/>
      <c r="N334" s="32">
        <v>29.783041000000001</v>
      </c>
      <c r="O334" s="32">
        <v>25.525266999999999</v>
      </c>
      <c r="P334" s="33">
        <v>27.779216000000002</v>
      </c>
      <c r="Q334" s="29"/>
      <c r="R334" s="29"/>
      <c r="S334" s="29"/>
      <c r="T334" s="29"/>
      <c r="U334" s="29"/>
      <c r="V334" s="29"/>
      <c r="W334" s="29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</row>
    <row r="335" spans="1:36" s="85" customFormat="1" ht="18" customHeight="1" x14ac:dyDescent="0.3">
      <c r="A335" s="31">
        <v>2008</v>
      </c>
      <c r="B335" s="32"/>
      <c r="C335" s="32"/>
      <c r="D335" s="33"/>
      <c r="E335" s="32"/>
      <c r="F335" s="32">
        <v>94.166143000000005</v>
      </c>
      <c r="G335" s="32">
        <v>92.577488000000002</v>
      </c>
      <c r="H335" s="33">
        <v>93.351290000000006</v>
      </c>
      <c r="I335" s="32"/>
      <c r="J335" s="32">
        <v>67.023600000000002</v>
      </c>
      <c r="K335" s="32">
        <v>60.928632999999998</v>
      </c>
      <c r="L335" s="33">
        <v>63.952601000000001</v>
      </c>
      <c r="M335" s="32"/>
      <c r="N335" s="32">
        <v>28.972818</v>
      </c>
      <c r="O335" s="32">
        <v>24.402742</v>
      </c>
      <c r="P335" s="33">
        <v>26.753588000000001</v>
      </c>
      <c r="Q335" s="29"/>
      <c r="R335" s="29"/>
      <c r="S335" s="29"/>
      <c r="T335" s="29"/>
      <c r="U335" s="29"/>
      <c r="V335" s="29"/>
      <c r="W335" s="29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</row>
    <row r="336" spans="1:36" s="85" customFormat="1" ht="18" customHeight="1" x14ac:dyDescent="0.3">
      <c r="A336" s="31">
        <v>2009</v>
      </c>
      <c r="B336" s="32"/>
      <c r="C336" s="32"/>
      <c r="D336" s="33"/>
      <c r="E336" s="32"/>
      <c r="F336" s="32">
        <v>95.245783000000003</v>
      </c>
      <c r="G336" s="32">
        <v>93.925993000000005</v>
      </c>
      <c r="H336" s="33">
        <v>94.567256999999998</v>
      </c>
      <c r="I336" s="32"/>
      <c r="J336" s="32">
        <v>67.842984999999999</v>
      </c>
      <c r="K336" s="32">
        <v>60.117769000000003</v>
      </c>
      <c r="L336" s="33">
        <v>63.924050999999999</v>
      </c>
      <c r="M336" s="32"/>
      <c r="N336" s="32">
        <v>30.905775999999999</v>
      </c>
      <c r="O336" s="32">
        <v>24.568729999999999</v>
      </c>
      <c r="P336" s="33">
        <v>27.816621000000001</v>
      </c>
      <c r="Q336" s="29"/>
      <c r="R336" s="29"/>
      <c r="S336" s="29"/>
      <c r="T336" s="29"/>
      <c r="U336" s="29"/>
      <c r="V336" s="29"/>
      <c r="W336" s="29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</row>
    <row r="337" spans="1:36" s="85" customFormat="1" ht="18" customHeight="1" x14ac:dyDescent="0.3">
      <c r="A337" s="31">
        <v>2010</v>
      </c>
      <c r="B337" s="32"/>
      <c r="C337" s="32"/>
      <c r="D337" s="33"/>
      <c r="E337" s="32"/>
      <c r="F337" s="32">
        <v>95.563972000000007</v>
      </c>
      <c r="G337" s="32">
        <v>93.795631999999998</v>
      </c>
      <c r="H337" s="33">
        <v>94.635090000000005</v>
      </c>
      <c r="I337" s="32"/>
      <c r="J337" s="32">
        <v>66.947046</v>
      </c>
      <c r="K337" s="32">
        <v>62.745702999999999</v>
      </c>
      <c r="L337" s="33">
        <v>64.791477999999998</v>
      </c>
      <c r="M337" s="32"/>
      <c r="N337" s="32">
        <v>31.399695999999999</v>
      </c>
      <c r="O337" s="32">
        <v>25.935897000000001</v>
      </c>
      <c r="P337" s="33">
        <v>28.638435999999999</v>
      </c>
      <c r="Q337" s="29"/>
      <c r="R337" s="29"/>
      <c r="S337" s="29"/>
      <c r="T337" s="29"/>
      <c r="U337" s="29"/>
      <c r="V337" s="29"/>
      <c r="W337" s="29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</row>
    <row r="338" spans="1:36" s="85" customFormat="1" ht="18" customHeight="1" x14ac:dyDescent="0.3">
      <c r="A338" s="31">
        <v>2011</v>
      </c>
      <c r="B338" s="32"/>
      <c r="C338" s="32"/>
      <c r="D338" s="33"/>
      <c r="E338" s="32"/>
      <c r="F338" s="32">
        <v>95.303246999999999</v>
      </c>
      <c r="G338" s="32">
        <v>93.142790000000005</v>
      </c>
      <c r="H338" s="33">
        <v>94.199286000000001</v>
      </c>
      <c r="I338" s="32"/>
      <c r="J338" s="32">
        <v>67.800392000000002</v>
      </c>
      <c r="K338" s="32">
        <v>59.791158000000003</v>
      </c>
      <c r="L338" s="33">
        <v>63.582813999999999</v>
      </c>
      <c r="M338" s="32"/>
      <c r="N338" s="32">
        <v>31.113036999999998</v>
      </c>
      <c r="O338" s="32">
        <v>25.423777000000001</v>
      </c>
      <c r="P338" s="33">
        <v>28.326105999999999</v>
      </c>
      <c r="Q338" s="29"/>
      <c r="R338" s="29"/>
      <c r="S338" s="29"/>
      <c r="T338" s="29"/>
      <c r="U338" s="29"/>
      <c r="V338" s="29"/>
      <c r="W338" s="29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</row>
    <row r="339" spans="1:36" s="85" customFormat="1" ht="18" customHeight="1" x14ac:dyDescent="0.3">
      <c r="A339" s="31">
        <v>2012</v>
      </c>
      <c r="B339" s="32"/>
      <c r="C339" s="32"/>
      <c r="D339" s="33"/>
      <c r="E339" s="32"/>
      <c r="F339" s="32">
        <v>96.235418999999993</v>
      </c>
      <c r="G339" s="32">
        <v>93.792272999999994</v>
      </c>
      <c r="H339" s="33">
        <v>94.965871000000007</v>
      </c>
      <c r="I339" s="32"/>
      <c r="J339" s="32">
        <v>68.611323999999996</v>
      </c>
      <c r="K339" s="32">
        <v>60.133530999999998</v>
      </c>
      <c r="L339" s="33">
        <v>64.139793999999995</v>
      </c>
      <c r="M339" s="32"/>
      <c r="N339" s="32">
        <v>29.311363</v>
      </c>
      <c r="O339" s="32">
        <v>25.455670999999999</v>
      </c>
      <c r="P339" s="33">
        <v>27.380728000000001</v>
      </c>
      <c r="Q339" s="29"/>
      <c r="R339" s="29"/>
      <c r="S339" s="29"/>
      <c r="T339" s="29"/>
      <c r="U339" s="29"/>
      <c r="V339" s="29"/>
      <c r="W339" s="29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</row>
    <row r="340" spans="1:36" s="85" customFormat="1" ht="18" customHeight="1" x14ac:dyDescent="0.3">
      <c r="A340" s="31">
        <v>2013</v>
      </c>
      <c r="B340" s="32"/>
      <c r="C340" s="32"/>
      <c r="D340" s="33"/>
      <c r="E340" s="32"/>
      <c r="F340" s="32">
        <v>96.213274999999996</v>
      </c>
      <c r="G340" s="32">
        <v>94.398550999999998</v>
      </c>
      <c r="H340" s="33">
        <v>95.284657999999993</v>
      </c>
      <c r="I340" s="32"/>
      <c r="J340" s="32">
        <v>61.063780999999999</v>
      </c>
      <c r="K340" s="32">
        <v>58.946111999999999</v>
      </c>
      <c r="L340" s="33">
        <v>60.040348999999999</v>
      </c>
      <c r="M340" s="32"/>
      <c r="N340" s="32">
        <v>34.652535</v>
      </c>
      <c r="O340" s="32">
        <v>25.449739000000001</v>
      </c>
      <c r="P340" s="33">
        <v>29.827684000000001</v>
      </c>
      <c r="Q340" s="29"/>
      <c r="R340" s="29"/>
      <c r="S340" s="29"/>
      <c r="T340" s="29"/>
      <c r="U340" s="29"/>
      <c r="V340" s="29"/>
      <c r="W340" s="29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</row>
    <row r="341" spans="1:36" s="85" customFormat="1" ht="18" customHeight="1" x14ac:dyDescent="0.3">
      <c r="A341" s="31">
        <v>2014</v>
      </c>
      <c r="B341" s="32"/>
      <c r="C341" s="32"/>
      <c r="D341" s="33"/>
      <c r="E341" s="32"/>
      <c r="F341" s="32">
        <v>95.864804000000007</v>
      </c>
      <c r="G341" s="32">
        <v>94.841536000000005</v>
      </c>
      <c r="H341" s="33">
        <v>95.342149000000006</v>
      </c>
      <c r="I341" s="32"/>
      <c r="J341" s="32">
        <v>62.116523000000001</v>
      </c>
      <c r="K341" s="32">
        <v>54.201715999999998</v>
      </c>
      <c r="L341" s="33">
        <v>58.116562999999999</v>
      </c>
      <c r="M341" s="32"/>
      <c r="N341" s="32">
        <v>26.762487</v>
      </c>
      <c r="O341" s="32">
        <v>21.431514</v>
      </c>
      <c r="P341" s="33">
        <v>24.127715999999999</v>
      </c>
      <c r="Q341" s="29"/>
      <c r="R341" s="29"/>
      <c r="S341" s="29"/>
      <c r="T341" s="29"/>
      <c r="U341" s="29"/>
      <c r="V341" s="29"/>
      <c r="W341" s="29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</row>
    <row r="342" spans="1:36" s="85" customFormat="1" ht="18" customHeight="1" x14ac:dyDescent="0.3">
      <c r="A342" s="31">
        <v>2015</v>
      </c>
      <c r="B342" s="32"/>
      <c r="C342" s="32"/>
      <c r="D342" s="33"/>
      <c r="E342" s="32"/>
      <c r="F342" s="32">
        <v>95.910061999999996</v>
      </c>
      <c r="G342" s="32">
        <v>94.937646000000001</v>
      </c>
      <c r="H342" s="33">
        <v>95.414983000000007</v>
      </c>
      <c r="I342" s="32"/>
      <c r="J342" s="32">
        <v>66.016705000000002</v>
      </c>
      <c r="K342" s="32">
        <v>58.519931999999997</v>
      </c>
      <c r="L342" s="33">
        <v>62.065179999999998</v>
      </c>
      <c r="M342" s="32"/>
      <c r="N342" s="32">
        <v>28.272193999999999</v>
      </c>
      <c r="O342" s="32">
        <v>21.924627999999998</v>
      </c>
      <c r="P342" s="33">
        <v>25.241019999999999</v>
      </c>
      <c r="Q342" s="29"/>
      <c r="R342" s="29"/>
      <c r="S342" s="29"/>
      <c r="T342" s="29"/>
      <c r="U342" s="29"/>
      <c r="V342" s="29"/>
      <c r="W342" s="29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</row>
    <row r="343" spans="1:36" s="85" customFormat="1" ht="18" customHeight="1" x14ac:dyDescent="0.3">
      <c r="A343" s="31">
        <v>2016</v>
      </c>
      <c r="B343" s="32"/>
      <c r="C343" s="32"/>
      <c r="D343" s="33"/>
      <c r="E343" s="32"/>
      <c r="F343" s="32">
        <v>95.454171000000002</v>
      </c>
      <c r="G343" s="32">
        <v>93.778402999999997</v>
      </c>
      <c r="H343" s="33">
        <v>94.606371999999993</v>
      </c>
      <c r="I343" s="32"/>
      <c r="J343" s="32">
        <v>65.164268000000007</v>
      </c>
      <c r="K343" s="32">
        <v>58.69229</v>
      </c>
      <c r="L343" s="33">
        <v>61.961638999999998</v>
      </c>
      <c r="M343" s="32"/>
      <c r="N343" s="32">
        <v>27.390150999999999</v>
      </c>
      <c r="O343" s="32">
        <v>24.200589000000001</v>
      </c>
      <c r="P343" s="33">
        <v>25.832630000000002</v>
      </c>
      <c r="Q343" s="29"/>
      <c r="R343" s="29"/>
      <c r="S343" s="29"/>
      <c r="T343" s="29"/>
      <c r="U343" s="29"/>
      <c r="V343" s="29"/>
      <c r="W343" s="29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</row>
    <row r="344" spans="1:36" s="85" customFormat="1" ht="18" customHeight="1" x14ac:dyDescent="0.3">
      <c r="A344" s="31">
        <v>2017</v>
      </c>
      <c r="B344" s="32"/>
      <c r="C344" s="32"/>
      <c r="D344" s="33"/>
      <c r="E344" s="32"/>
      <c r="F344" s="32">
        <v>95.226423999999994</v>
      </c>
      <c r="G344" s="32">
        <v>94.357140000000001</v>
      </c>
      <c r="H344" s="33">
        <v>94.780973000000003</v>
      </c>
      <c r="I344" s="32"/>
      <c r="J344" s="32">
        <v>64.353275999999994</v>
      </c>
      <c r="K344" s="32">
        <v>59.735505000000003</v>
      </c>
      <c r="L344" s="33">
        <v>62.016908000000001</v>
      </c>
      <c r="M344" s="32"/>
      <c r="N344" s="32">
        <v>26.014036000000001</v>
      </c>
      <c r="O344" s="32">
        <v>21.945202999999999</v>
      </c>
      <c r="P344" s="33">
        <v>24.032757</v>
      </c>
      <c r="Q344" s="29"/>
      <c r="R344" s="29"/>
      <c r="S344" s="29"/>
      <c r="T344" s="29"/>
      <c r="U344" s="29"/>
      <c r="V344" s="29"/>
      <c r="W344" s="29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</row>
    <row r="345" spans="1:36" s="85" customFormat="1" ht="18" customHeight="1" x14ac:dyDescent="0.3">
      <c r="A345" s="31">
        <v>2018</v>
      </c>
      <c r="B345" s="32"/>
      <c r="C345" s="32"/>
      <c r="D345" s="33"/>
      <c r="E345" s="32"/>
      <c r="F345" s="32">
        <v>93.679303000000004</v>
      </c>
      <c r="G345" s="32">
        <v>92.569806</v>
      </c>
      <c r="H345" s="33">
        <v>93.116164999999995</v>
      </c>
      <c r="I345" s="32"/>
      <c r="J345" s="32">
        <v>65.524289999999993</v>
      </c>
      <c r="K345" s="32">
        <v>59.449713000000003</v>
      </c>
      <c r="L345" s="33">
        <v>62.338783999999997</v>
      </c>
      <c r="M345" s="32"/>
      <c r="N345" s="32">
        <v>26.922348</v>
      </c>
      <c r="O345" s="32">
        <v>25.697139</v>
      </c>
      <c r="P345" s="33">
        <v>26.309505999999999</v>
      </c>
      <c r="Q345" s="29"/>
      <c r="R345" s="29"/>
      <c r="S345" s="29"/>
      <c r="T345" s="29"/>
      <c r="U345" s="29"/>
      <c r="V345" s="29"/>
      <c r="W345" s="29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</row>
    <row r="346" spans="1:36" s="85" customFormat="1" ht="18" customHeight="1" x14ac:dyDescent="0.3">
      <c r="A346" s="31">
        <v>2019</v>
      </c>
      <c r="B346" s="32"/>
      <c r="C346" s="32"/>
      <c r="D346" s="33"/>
      <c r="E346" s="32"/>
      <c r="F346" s="32">
        <v>95.752992000000006</v>
      </c>
      <c r="G346" s="32">
        <v>94.930858999999998</v>
      </c>
      <c r="H346" s="33">
        <v>95.325421000000006</v>
      </c>
      <c r="I346" s="32"/>
      <c r="J346" s="32">
        <v>66.861878000000004</v>
      </c>
      <c r="K346" s="32">
        <v>63.709896000000001</v>
      </c>
      <c r="L346" s="33">
        <v>65.264349999999993</v>
      </c>
      <c r="M346" s="32"/>
      <c r="N346" s="32">
        <v>29.057210000000001</v>
      </c>
      <c r="O346" s="32">
        <v>24.664389</v>
      </c>
      <c r="P346" s="33">
        <v>26.880431999999999</v>
      </c>
      <c r="Q346" s="29"/>
      <c r="R346" s="29"/>
      <c r="S346" s="29"/>
      <c r="T346" s="29"/>
      <c r="U346" s="29"/>
      <c r="V346" s="29"/>
      <c r="W346" s="29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</row>
    <row r="347" spans="1:36" s="85" customFormat="1" ht="18" customHeight="1" x14ac:dyDescent="0.3">
      <c r="A347" s="26" t="s">
        <v>97</v>
      </c>
      <c r="B347" s="32"/>
      <c r="C347" s="32"/>
      <c r="D347" s="33"/>
      <c r="E347" s="32"/>
      <c r="F347" s="32"/>
      <c r="G347" s="32"/>
      <c r="H347" s="33"/>
      <c r="I347" s="32"/>
      <c r="J347" s="32"/>
      <c r="K347" s="32"/>
      <c r="L347" s="33"/>
      <c r="M347" s="32"/>
      <c r="N347" s="32"/>
      <c r="O347" s="32"/>
      <c r="P347" s="33"/>
      <c r="Q347" s="29"/>
      <c r="R347" s="29"/>
      <c r="S347" s="29"/>
      <c r="T347" s="29"/>
      <c r="U347" s="29"/>
      <c r="V347" s="29"/>
      <c r="W347" s="29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</row>
    <row r="348" spans="1:36" s="85" customFormat="1" ht="18" customHeight="1" x14ac:dyDescent="0.3">
      <c r="A348" s="31">
        <v>1992</v>
      </c>
      <c r="B348" s="32"/>
      <c r="C348" s="32"/>
      <c r="D348" s="33"/>
      <c r="E348" s="32"/>
      <c r="F348" s="32">
        <v>93.539969999999997</v>
      </c>
      <c r="G348" s="32">
        <v>93.999403000000001</v>
      </c>
      <c r="H348" s="33">
        <v>93.772605999999996</v>
      </c>
      <c r="I348" s="32"/>
      <c r="J348" s="32">
        <v>62.896864000000001</v>
      </c>
      <c r="K348" s="32">
        <v>64.064368000000002</v>
      </c>
      <c r="L348" s="33">
        <v>63.475423999999997</v>
      </c>
      <c r="M348" s="32"/>
      <c r="N348" s="32">
        <v>24.424334999999999</v>
      </c>
      <c r="O348" s="32">
        <v>26.373763</v>
      </c>
      <c r="P348" s="33">
        <v>25.365983</v>
      </c>
      <c r="Q348" s="29"/>
      <c r="R348" s="29"/>
      <c r="S348" s="29"/>
      <c r="T348" s="29"/>
      <c r="U348" s="29"/>
      <c r="V348" s="29"/>
      <c r="W348" s="29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</row>
    <row r="349" spans="1:36" s="85" customFormat="1" ht="18" customHeight="1" x14ac:dyDescent="0.3">
      <c r="A349" s="31">
        <v>1994</v>
      </c>
      <c r="B349" s="32"/>
      <c r="C349" s="32"/>
      <c r="D349" s="33"/>
      <c r="E349" s="32"/>
      <c r="F349" s="32">
        <v>95.733538999999993</v>
      </c>
      <c r="G349" s="32">
        <v>95.256576999999993</v>
      </c>
      <c r="H349" s="33">
        <v>95.485988000000006</v>
      </c>
      <c r="I349" s="32"/>
      <c r="J349" s="32">
        <v>62.803317</v>
      </c>
      <c r="K349" s="32">
        <v>66.436530000000005</v>
      </c>
      <c r="L349" s="33">
        <v>64.629540000000006</v>
      </c>
      <c r="M349" s="32"/>
      <c r="N349" s="32">
        <v>24.012447999999999</v>
      </c>
      <c r="O349" s="32">
        <v>25.643789000000002</v>
      </c>
      <c r="P349" s="33">
        <v>24.812145999999998</v>
      </c>
      <c r="Q349" s="29"/>
      <c r="R349" s="29"/>
      <c r="S349" s="29"/>
      <c r="T349" s="29"/>
      <c r="U349" s="29"/>
      <c r="V349" s="29"/>
      <c r="W349" s="29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</row>
    <row r="350" spans="1:36" s="85" customFormat="1" ht="18" customHeight="1" x14ac:dyDescent="0.3">
      <c r="A350" s="31">
        <v>1996</v>
      </c>
      <c r="B350" s="32"/>
      <c r="C350" s="32"/>
      <c r="D350" s="33"/>
      <c r="E350" s="32"/>
      <c r="F350" s="32">
        <v>96.305775999999994</v>
      </c>
      <c r="G350" s="32">
        <v>96.732718000000006</v>
      </c>
      <c r="H350" s="33">
        <v>96.523155000000003</v>
      </c>
      <c r="I350" s="32"/>
      <c r="J350" s="32">
        <v>66.260386999999994</v>
      </c>
      <c r="K350" s="32">
        <v>68.617923000000005</v>
      </c>
      <c r="L350" s="33">
        <v>67.482281999999998</v>
      </c>
      <c r="M350" s="32"/>
      <c r="N350" s="32">
        <v>24.527422000000001</v>
      </c>
      <c r="O350" s="32">
        <v>28.038079</v>
      </c>
      <c r="P350" s="33">
        <v>26.217271</v>
      </c>
      <c r="Q350" s="29"/>
      <c r="R350" s="29"/>
      <c r="S350" s="29"/>
      <c r="T350" s="29"/>
      <c r="U350" s="29"/>
      <c r="V350" s="29"/>
      <c r="W350" s="29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</row>
    <row r="351" spans="1:36" s="85" customFormat="1" ht="18" customHeight="1" x14ac:dyDescent="0.3">
      <c r="A351" s="31">
        <v>1998</v>
      </c>
      <c r="B351" s="32"/>
      <c r="C351" s="32"/>
      <c r="D351" s="33"/>
      <c r="E351" s="32"/>
      <c r="F351" s="32">
        <v>95.774941999999996</v>
      </c>
      <c r="G351" s="32">
        <v>96.583106000000001</v>
      </c>
      <c r="H351" s="33">
        <v>96.183259000000007</v>
      </c>
      <c r="I351" s="32"/>
      <c r="J351" s="32">
        <v>66.207633000000001</v>
      </c>
      <c r="K351" s="32">
        <v>69.500919999999994</v>
      </c>
      <c r="L351" s="33">
        <v>67.859430000000003</v>
      </c>
      <c r="M351" s="32"/>
      <c r="N351" s="32">
        <v>25.516203999999998</v>
      </c>
      <c r="O351" s="32">
        <v>29.485956999999999</v>
      </c>
      <c r="P351" s="33">
        <v>27.466735</v>
      </c>
      <c r="Q351" s="29"/>
      <c r="R351" s="29"/>
      <c r="S351" s="29"/>
      <c r="T351" s="29"/>
      <c r="U351" s="29"/>
      <c r="V351" s="29"/>
      <c r="W351" s="29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</row>
    <row r="352" spans="1:36" s="85" customFormat="1" ht="18" customHeight="1" x14ac:dyDescent="0.3">
      <c r="A352" s="31">
        <v>2000</v>
      </c>
      <c r="B352" s="32"/>
      <c r="C352" s="32"/>
      <c r="D352" s="33"/>
      <c r="E352" s="32"/>
      <c r="F352" s="32">
        <v>97.429565999999994</v>
      </c>
      <c r="G352" s="32">
        <v>95.790408999999997</v>
      </c>
      <c r="H352" s="33">
        <v>96.635014999999996</v>
      </c>
      <c r="I352" s="32"/>
      <c r="J352" s="32">
        <v>71.297165000000007</v>
      </c>
      <c r="K352" s="32">
        <v>72.456452999999996</v>
      </c>
      <c r="L352" s="33">
        <v>71.867652000000007</v>
      </c>
      <c r="M352" s="32"/>
      <c r="N352" s="32">
        <v>31.993352999999999</v>
      </c>
      <c r="O352" s="32">
        <v>33.409750000000003</v>
      </c>
      <c r="P352" s="33">
        <v>32.663179999999997</v>
      </c>
      <c r="Q352" s="29"/>
      <c r="R352" s="29"/>
      <c r="S352" s="29"/>
      <c r="T352" s="29"/>
      <c r="U352" s="29"/>
      <c r="V352" s="29"/>
      <c r="W352" s="29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</row>
    <row r="353" spans="1:36" s="85" customFormat="1" ht="18" customHeight="1" x14ac:dyDescent="0.3">
      <c r="A353" s="31">
        <v>2002</v>
      </c>
      <c r="B353" s="32"/>
      <c r="C353" s="32"/>
      <c r="D353" s="33"/>
      <c r="E353" s="32"/>
      <c r="F353" s="32">
        <v>97.351336000000003</v>
      </c>
      <c r="G353" s="32">
        <v>97.701807000000002</v>
      </c>
      <c r="H353" s="33">
        <v>97.531862000000004</v>
      </c>
      <c r="I353" s="32"/>
      <c r="J353" s="32">
        <v>75.193062999999995</v>
      </c>
      <c r="K353" s="32">
        <v>74.087024999999997</v>
      </c>
      <c r="L353" s="33">
        <v>74.644739999999999</v>
      </c>
      <c r="M353" s="32"/>
      <c r="N353" s="32">
        <v>34.012805999999998</v>
      </c>
      <c r="O353" s="32">
        <v>35.372186999999997</v>
      </c>
      <c r="P353" s="33">
        <v>34.684111000000001</v>
      </c>
      <c r="Q353" s="29"/>
      <c r="R353" s="29"/>
      <c r="S353" s="29"/>
      <c r="T353" s="29"/>
      <c r="U353" s="29"/>
      <c r="V353" s="29"/>
      <c r="W353" s="29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</row>
    <row r="354" spans="1:36" s="85" customFormat="1" ht="18" customHeight="1" x14ac:dyDescent="0.3">
      <c r="A354" s="31">
        <v>2004</v>
      </c>
      <c r="B354" s="32"/>
      <c r="C354" s="32"/>
      <c r="D354" s="33"/>
      <c r="E354" s="32"/>
      <c r="F354" s="32">
        <v>98.072652000000005</v>
      </c>
      <c r="G354" s="32">
        <v>98.486630000000005</v>
      </c>
      <c r="H354" s="33">
        <v>98.279325999999998</v>
      </c>
      <c r="I354" s="32"/>
      <c r="J354" s="32">
        <v>74.175192999999993</v>
      </c>
      <c r="K354" s="32">
        <v>76.055266000000003</v>
      </c>
      <c r="L354" s="33">
        <v>75.102573000000007</v>
      </c>
      <c r="M354" s="32"/>
      <c r="N354" s="32">
        <v>33.651204999999997</v>
      </c>
      <c r="O354" s="32">
        <v>33.378594999999997</v>
      </c>
      <c r="P354" s="33">
        <v>33.522396000000001</v>
      </c>
      <c r="Q354" s="29"/>
      <c r="R354" s="29"/>
      <c r="S354" s="29"/>
      <c r="T354" s="29"/>
      <c r="U354" s="29"/>
      <c r="V354" s="29"/>
      <c r="W354" s="29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</row>
    <row r="355" spans="1:36" s="85" customFormat="1" ht="18" customHeight="1" x14ac:dyDescent="0.3">
      <c r="A355" s="31">
        <v>2005</v>
      </c>
      <c r="B355" s="32"/>
      <c r="C355" s="32"/>
      <c r="D355" s="33"/>
      <c r="E355" s="32"/>
      <c r="F355" s="32">
        <v>98.081716</v>
      </c>
      <c r="G355" s="32">
        <v>97.973166000000006</v>
      </c>
      <c r="H355" s="33">
        <v>98.026225999999994</v>
      </c>
      <c r="I355" s="32"/>
      <c r="J355" s="32">
        <v>74.292693999999997</v>
      </c>
      <c r="K355" s="32">
        <v>76.490297999999996</v>
      </c>
      <c r="L355" s="33">
        <v>75.412600999999995</v>
      </c>
      <c r="M355" s="32"/>
      <c r="N355" s="32">
        <v>36.735405999999998</v>
      </c>
      <c r="O355" s="32">
        <v>35.477325</v>
      </c>
      <c r="P355" s="33">
        <v>36.129077000000002</v>
      </c>
      <c r="Q355" s="29"/>
      <c r="R355" s="29"/>
      <c r="S355" s="29"/>
      <c r="T355" s="29"/>
      <c r="U355" s="29"/>
      <c r="V355" s="29"/>
      <c r="W355" s="29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</row>
    <row r="356" spans="1:36" s="85" customFormat="1" ht="18" customHeight="1" x14ac:dyDescent="0.3">
      <c r="A356" s="31">
        <v>2006</v>
      </c>
      <c r="B356" s="32"/>
      <c r="C356" s="32"/>
      <c r="D356" s="33"/>
      <c r="E356" s="32"/>
      <c r="F356" s="32">
        <v>98.208252000000002</v>
      </c>
      <c r="G356" s="32">
        <v>97.798986999999997</v>
      </c>
      <c r="H356" s="33">
        <v>97.995191000000005</v>
      </c>
      <c r="I356" s="32"/>
      <c r="J356" s="32">
        <v>78.418066999999994</v>
      </c>
      <c r="K356" s="32">
        <v>75.363505000000004</v>
      </c>
      <c r="L356" s="33">
        <v>76.837800000000001</v>
      </c>
      <c r="M356" s="32"/>
      <c r="N356" s="32">
        <v>32.767857999999997</v>
      </c>
      <c r="O356" s="32">
        <v>36.821016999999998</v>
      </c>
      <c r="P356" s="33">
        <v>34.694906000000003</v>
      </c>
      <c r="Q356" s="32"/>
      <c r="R356" s="32"/>
      <c r="S356" s="32"/>
      <c r="T356" s="32"/>
      <c r="U356" s="32"/>
      <c r="V356" s="32"/>
      <c r="W356" s="32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</row>
    <row r="357" spans="1:36" s="85" customFormat="1" ht="18" customHeight="1" x14ac:dyDescent="0.3">
      <c r="A357" s="31">
        <v>2008</v>
      </c>
      <c r="B357" s="32">
        <v>69.126785999999996</v>
      </c>
      <c r="C357" s="32">
        <v>70.150358999999995</v>
      </c>
      <c r="D357" s="33">
        <v>69.647094999999993</v>
      </c>
      <c r="E357" s="32"/>
      <c r="F357" s="32">
        <v>98.568731999999997</v>
      </c>
      <c r="G357" s="32">
        <v>97.888831999999994</v>
      </c>
      <c r="H357" s="33">
        <v>98.221147000000002</v>
      </c>
      <c r="I357" s="32"/>
      <c r="J357" s="32">
        <v>77.148464000000004</v>
      </c>
      <c r="K357" s="32">
        <v>75.526506999999995</v>
      </c>
      <c r="L357" s="33">
        <v>76.326010999999994</v>
      </c>
      <c r="M357" s="32"/>
      <c r="N357" s="32">
        <v>34.101218000000003</v>
      </c>
      <c r="O357" s="32">
        <v>35.682035999999997</v>
      </c>
      <c r="P357" s="33">
        <v>34.875309000000001</v>
      </c>
      <c r="Q357" s="32"/>
      <c r="R357" s="32"/>
      <c r="S357" s="32"/>
      <c r="T357" s="32"/>
      <c r="U357" s="32"/>
      <c r="V357" s="32"/>
      <c r="W357" s="32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</row>
    <row r="358" spans="1:36" s="85" customFormat="1" ht="18" customHeight="1" x14ac:dyDescent="0.3">
      <c r="A358" s="31">
        <v>2010</v>
      </c>
      <c r="B358" s="32">
        <v>71.837738000000002</v>
      </c>
      <c r="C358" s="32">
        <v>71.981145999999995</v>
      </c>
      <c r="D358" s="33">
        <v>71.908878000000001</v>
      </c>
      <c r="E358" s="32"/>
      <c r="F358" s="32">
        <v>98.185407999999995</v>
      </c>
      <c r="G358" s="32">
        <v>98.246752000000001</v>
      </c>
      <c r="H358" s="33">
        <v>98.217540999999997</v>
      </c>
      <c r="I358" s="32"/>
      <c r="J358" s="32">
        <v>77.838960999999998</v>
      </c>
      <c r="K358" s="32">
        <v>75.446155000000005</v>
      </c>
      <c r="L358" s="33">
        <v>76.608253000000005</v>
      </c>
      <c r="M358" s="32"/>
      <c r="N358" s="32">
        <v>38.744444999999999</v>
      </c>
      <c r="O358" s="32">
        <v>36.531385</v>
      </c>
      <c r="P358" s="33">
        <v>37.627479000000001</v>
      </c>
      <c r="Q358" s="29"/>
      <c r="R358" s="29"/>
      <c r="S358" s="29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</row>
    <row r="359" spans="1:36" s="85" customFormat="1" ht="18" customHeight="1" x14ac:dyDescent="0.3">
      <c r="A359" s="31">
        <v>2012</v>
      </c>
      <c r="B359" s="32">
        <v>76.314069000000003</v>
      </c>
      <c r="C359" s="32">
        <v>72.080731999999998</v>
      </c>
      <c r="D359" s="33">
        <v>74.131062999999997</v>
      </c>
      <c r="E359" s="32"/>
      <c r="F359" s="32">
        <v>99.400547000000003</v>
      </c>
      <c r="G359" s="32">
        <v>98.467659999999995</v>
      </c>
      <c r="H359" s="33">
        <v>98.937719000000001</v>
      </c>
      <c r="I359" s="32"/>
      <c r="J359" s="32">
        <v>78.912290999999996</v>
      </c>
      <c r="K359" s="32">
        <v>78.293858999999998</v>
      </c>
      <c r="L359" s="33">
        <v>78.594515999999999</v>
      </c>
      <c r="M359" s="32"/>
      <c r="N359" s="32">
        <v>38.427366999999997</v>
      </c>
      <c r="O359" s="32">
        <v>38.065427999999997</v>
      </c>
      <c r="P359" s="33">
        <v>38.248472999999997</v>
      </c>
      <c r="Q359" s="29"/>
      <c r="R359" s="29"/>
      <c r="S359" s="29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</row>
    <row r="360" spans="1:36" s="85" customFormat="1" ht="18" customHeight="1" x14ac:dyDescent="0.3">
      <c r="A360" s="31">
        <v>2014</v>
      </c>
      <c r="B360" s="32">
        <v>73.934923999999995</v>
      </c>
      <c r="C360" s="32">
        <v>69.746277000000006</v>
      </c>
      <c r="D360" s="33">
        <v>71.824589000000003</v>
      </c>
      <c r="E360" s="32"/>
      <c r="F360" s="32">
        <v>99.216015999999996</v>
      </c>
      <c r="G360" s="32">
        <v>98.719184999999996</v>
      </c>
      <c r="H360" s="33">
        <v>98.961671999999993</v>
      </c>
      <c r="I360" s="32"/>
      <c r="J360" s="32">
        <v>81.575239999999994</v>
      </c>
      <c r="K360" s="32">
        <v>82.113560000000007</v>
      </c>
      <c r="L360" s="33">
        <v>81.847251</v>
      </c>
      <c r="M360" s="32"/>
      <c r="N360" s="32">
        <v>39.004517</v>
      </c>
      <c r="O360" s="32">
        <v>39.705343999999997</v>
      </c>
      <c r="P360" s="33">
        <v>39.351802999999997</v>
      </c>
      <c r="Q360" s="29"/>
      <c r="R360" s="29"/>
      <c r="S360" s="29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</row>
    <row r="361" spans="1:36" s="85" customFormat="1" ht="18" customHeight="1" x14ac:dyDescent="0.3">
      <c r="A361" s="34" t="s">
        <v>78</v>
      </c>
      <c r="B361" s="32"/>
      <c r="C361" s="32"/>
      <c r="D361" s="33"/>
      <c r="E361" s="32"/>
      <c r="F361" s="32"/>
      <c r="G361" s="32"/>
      <c r="H361" s="33"/>
      <c r="I361" s="32"/>
      <c r="J361" s="32"/>
      <c r="K361" s="32"/>
      <c r="L361" s="33"/>
      <c r="M361" s="32"/>
      <c r="N361" s="32"/>
      <c r="O361" s="32"/>
      <c r="P361" s="33"/>
      <c r="Q361" s="29"/>
      <c r="R361" s="29"/>
      <c r="S361" s="29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</row>
    <row r="362" spans="1:36" s="85" customFormat="1" ht="18" customHeight="1" x14ac:dyDescent="0.3">
      <c r="A362" s="31">
        <v>2016</v>
      </c>
      <c r="B362" s="32">
        <v>78.017308</v>
      </c>
      <c r="C362" s="32">
        <v>77.480845000000002</v>
      </c>
      <c r="D362" s="33">
        <v>77.742669000000006</v>
      </c>
      <c r="E362" s="32"/>
      <c r="F362" s="32">
        <v>99.286784999999995</v>
      </c>
      <c r="G362" s="32">
        <v>98.862753999999995</v>
      </c>
      <c r="H362" s="33">
        <v>99.071939999999998</v>
      </c>
      <c r="I362" s="32"/>
      <c r="J362" s="32">
        <v>82.83502</v>
      </c>
      <c r="K362" s="32">
        <v>81.952798000000001</v>
      </c>
      <c r="L362" s="33">
        <v>82.390657000000004</v>
      </c>
      <c r="M362" s="32"/>
      <c r="N362" s="32">
        <v>37.631897000000002</v>
      </c>
      <c r="O362" s="32">
        <v>38.291311999999998</v>
      </c>
      <c r="P362" s="33">
        <v>37.964905999999999</v>
      </c>
      <c r="Q362" s="29"/>
      <c r="R362" s="29"/>
      <c r="S362" s="29"/>
      <c r="T362" s="29"/>
      <c r="U362" s="29"/>
      <c r="V362" s="29"/>
      <c r="W362" s="29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</row>
    <row r="363" spans="1:36" s="85" customFormat="1" ht="18" customHeight="1" x14ac:dyDescent="0.3">
      <c r="A363" s="31">
        <v>2018</v>
      </c>
      <c r="B363" s="32">
        <v>76.243386000000001</v>
      </c>
      <c r="C363" s="32">
        <v>75.915226000000004</v>
      </c>
      <c r="D363" s="33">
        <v>76.073605000000001</v>
      </c>
      <c r="E363" s="32"/>
      <c r="F363" s="32">
        <v>98.750376000000003</v>
      </c>
      <c r="G363" s="32">
        <v>98.690081000000006</v>
      </c>
      <c r="H363" s="33">
        <v>98.719367000000005</v>
      </c>
      <c r="I363" s="32"/>
      <c r="J363" s="32">
        <v>82.514944999999997</v>
      </c>
      <c r="K363" s="32">
        <v>80.947226000000001</v>
      </c>
      <c r="L363" s="33">
        <v>81.716624999999993</v>
      </c>
      <c r="M363" s="32"/>
      <c r="N363" s="32">
        <v>41.238570000000003</v>
      </c>
      <c r="O363" s="32">
        <v>39.232106000000002</v>
      </c>
      <c r="P363" s="33">
        <v>40.248736000000001</v>
      </c>
      <c r="Q363" s="29"/>
      <c r="R363" s="29"/>
      <c r="S363" s="29"/>
      <c r="T363" s="29"/>
      <c r="U363" s="29"/>
      <c r="V363" s="29"/>
      <c r="W363" s="29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</row>
    <row r="364" spans="1:36" s="85" customFormat="1" ht="18" customHeight="1" x14ac:dyDescent="0.3">
      <c r="A364" s="31">
        <v>2020</v>
      </c>
      <c r="B364" s="32">
        <v>73.694014999999993</v>
      </c>
      <c r="C364" s="32">
        <v>72.169273000000004</v>
      </c>
      <c r="D364" s="33">
        <v>72.909357999999997</v>
      </c>
      <c r="E364" s="32"/>
      <c r="F364" s="32">
        <v>98.664489000000003</v>
      </c>
      <c r="G364" s="32">
        <v>98.208089000000001</v>
      </c>
      <c r="H364" s="33">
        <v>98.434589000000003</v>
      </c>
      <c r="I364" s="32"/>
      <c r="J364" s="32">
        <v>83.654357000000005</v>
      </c>
      <c r="K364" s="32">
        <v>79.882121999999995</v>
      </c>
      <c r="L364" s="33">
        <v>81.722176000000005</v>
      </c>
      <c r="M364" s="32"/>
      <c r="N364" s="32">
        <v>42.737262000000001</v>
      </c>
      <c r="O364" s="32">
        <v>40.778258000000001</v>
      </c>
      <c r="P364" s="33">
        <v>41.753318999999998</v>
      </c>
      <c r="Q364" s="29"/>
      <c r="R364" s="29"/>
      <c r="S364" s="29"/>
      <c r="T364" s="29"/>
      <c r="U364" s="29"/>
      <c r="V364" s="29"/>
      <c r="W364" s="29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</row>
    <row r="365" spans="1:36" s="85" customFormat="1" ht="18" customHeight="1" x14ac:dyDescent="0.3">
      <c r="A365" s="31">
        <v>2022</v>
      </c>
      <c r="B365" s="32">
        <v>76.171529000000007</v>
      </c>
      <c r="C365" s="32">
        <v>75.986514999999997</v>
      </c>
      <c r="D365" s="33">
        <v>76.077072000000001</v>
      </c>
      <c r="E365" s="32"/>
      <c r="F365" s="32">
        <v>97.981904999999998</v>
      </c>
      <c r="G365" s="32">
        <v>97.685266999999996</v>
      </c>
      <c r="H365" s="33">
        <v>97.830376999999999</v>
      </c>
      <c r="I365" s="32"/>
      <c r="J365" s="32">
        <v>83.844397999999998</v>
      </c>
      <c r="K365" s="32">
        <v>79.699579999999997</v>
      </c>
      <c r="L365" s="33">
        <v>81.730035999999998</v>
      </c>
      <c r="M365" s="32"/>
      <c r="N365" s="32">
        <v>44.017164000000001</v>
      </c>
      <c r="O365" s="32">
        <v>39.21998</v>
      </c>
      <c r="P365" s="33">
        <v>41.628579000000002</v>
      </c>
      <c r="Q365" s="29"/>
      <c r="R365" s="29"/>
      <c r="S365" s="29"/>
      <c r="T365" s="29"/>
      <c r="U365" s="29"/>
      <c r="V365" s="29"/>
      <c r="W365" s="29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</row>
    <row r="366" spans="1:36" s="85" customFormat="1" ht="18" customHeight="1" x14ac:dyDescent="0.3">
      <c r="A366" s="26" t="s">
        <v>98</v>
      </c>
      <c r="B366" s="32"/>
      <c r="C366" s="32"/>
      <c r="D366" s="33"/>
      <c r="E366" s="32"/>
      <c r="F366" s="32"/>
      <c r="G366" s="32"/>
      <c r="H366" s="33"/>
      <c r="I366" s="32"/>
      <c r="J366" s="32"/>
      <c r="K366" s="32"/>
      <c r="L366" s="33"/>
      <c r="M366" s="32"/>
      <c r="N366" s="32"/>
      <c r="O366" s="32"/>
      <c r="P366" s="33"/>
      <c r="Q366" s="29"/>
      <c r="R366" s="29"/>
      <c r="S366" s="29"/>
      <c r="T366" s="29"/>
      <c r="U366" s="29"/>
      <c r="V366" s="29"/>
      <c r="W366" s="29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</row>
    <row r="367" spans="1:36" s="85" customFormat="1" ht="18" customHeight="1" x14ac:dyDescent="0.3">
      <c r="A367" s="31">
        <v>1993</v>
      </c>
      <c r="B367" s="32">
        <v>23.043323000000001</v>
      </c>
      <c r="C367" s="32">
        <v>24.423114000000002</v>
      </c>
      <c r="D367" s="33">
        <v>23.744802</v>
      </c>
      <c r="E367" s="32"/>
      <c r="F367" s="32">
        <v>74.861331000000007</v>
      </c>
      <c r="G367" s="32">
        <v>71.504019999999997</v>
      </c>
      <c r="H367" s="33">
        <v>73.121671000000006</v>
      </c>
      <c r="I367" s="32"/>
      <c r="J367" s="32">
        <v>58.324252000000001</v>
      </c>
      <c r="K367" s="32">
        <v>57.250191000000001</v>
      </c>
      <c r="L367" s="33">
        <v>57.791556999999997</v>
      </c>
      <c r="M367" s="32"/>
      <c r="N367" s="32">
        <v>19.47289</v>
      </c>
      <c r="O367" s="32">
        <v>25.005216000000001</v>
      </c>
      <c r="P367" s="33">
        <v>22.089701999999999</v>
      </c>
      <c r="Q367" s="29"/>
      <c r="R367" s="29"/>
      <c r="S367" s="29"/>
      <c r="T367" s="29"/>
      <c r="U367" s="29"/>
      <c r="V367" s="29"/>
      <c r="W367" s="29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</row>
    <row r="368" spans="1:36" s="85" customFormat="1" ht="18" customHeight="1" x14ac:dyDescent="0.3">
      <c r="A368" s="31">
        <v>1998</v>
      </c>
      <c r="B368" s="32">
        <v>37.775021000000002</v>
      </c>
      <c r="C368" s="32">
        <v>31.48498</v>
      </c>
      <c r="D368" s="33">
        <v>34.690810999999997</v>
      </c>
      <c r="E368" s="32"/>
      <c r="F368" s="32">
        <v>86.929163000000003</v>
      </c>
      <c r="G368" s="32">
        <v>81.492834000000002</v>
      </c>
      <c r="H368" s="33">
        <v>84.200051000000002</v>
      </c>
      <c r="I368" s="32"/>
      <c r="J368" s="32">
        <v>63.732951999999997</v>
      </c>
      <c r="K368" s="32">
        <v>57.124764999999996</v>
      </c>
      <c r="L368" s="33">
        <v>60.471850000000003</v>
      </c>
      <c r="M368" s="32"/>
      <c r="N368" s="32">
        <v>28.950054999999999</v>
      </c>
      <c r="O368" s="32">
        <v>24.458734</v>
      </c>
      <c r="P368" s="33">
        <v>26.692492000000001</v>
      </c>
      <c r="Q368" s="29"/>
      <c r="R368" s="29"/>
      <c r="S368" s="29"/>
      <c r="T368" s="29"/>
      <c r="U368" s="29"/>
      <c r="V368" s="29"/>
      <c r="W368" s="29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</row>
    <row r="369" spans="1:36" s="85" customFormat="1" ht="18" customHeight="1" x14ac:dyDescent="0.3">
      <c r="A369" s="31">
        <v>2001</v>
      </c>
      <c r="B369" s="32">
        <v>38.447166000000003</v>
      </c>
      <c r="C369" s="32">
        <v>36.410153999999999</v>
      </c>
      <c r="D369" s="33">
        <v>37.421317000000002</v>
      </c>
      <c r="E369" s="32"/>
      <c r="F369" s="32">
        <v>86.993848</v>
      </c>
      <c r="G369" s="32">
        <v>85.881642999999997</v>
      </c>
      <c r="H369" s="33">
        <v>86.435321999999999</v>
      </c>
      <c r="I369" s="32"/>
      <c r="J369" s="32">
        <v>72.144108000000003</v>
      </c>
      <c r="K369" s="32">
        <v>63.767888999999997</v>
      </c>
      <c r="L369" s="33">
        <v>67.857913999999994</v>
      </c>
      <c r="M369" s="32"/>
      <c r="N369" s="32">
        <v>32.516311999999999</v>
      </c>
      <c r="O369" s="32">
        <v>27.476365000000001</v>
      </c>
      <c r="P369" s="33">
        <v>29.906421000000002</v>
      </c>
      <c r="Q369" s="29"/>
      <c r="R369" s="29"/>
      <c r="S369" s="29"/>
      <c r="T369" s="29"/>
      <c r="U369" s="29"/>
      <c r="V369" s="29"/>
      <c r="W369" s="29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</row>
    <row r="370" spans="1:36" s="85" customFormat="1" ht="18" customHeight="1" x14ac:dyDescent="0.3">
      <c r="A370" s="31">
        <v>2005</v>
      </c>
      <c r="B370" s="32">
        <v>33.839486999999998</v>
      </c>
      <c r="C370" s="32">
        <v>31.937332000000001</v>
      </c>
      <c r="D370" s="33">
        <v>32.841065999999998</v>
      </c>
      <c r="E370" s="32"/>
      <c r="F370" s="32">
        <v>90.881825000000006</v>
      </c>
      <c r="G370" s="32">
        <v>86.565054000000003</v>
      </c>
      <c r="H370" s="33">
        <v>88.658857999999995</v>
      </c>
      <c r="I370" s="32"/>
      <c r="J370" s="32">
        <v>72.882943999999995</v>
      </c>
      <c r="K370" s="32">
        <v>66.471033000000006</v>
      </c>
      <c r="L370" s="33">
        <v>69.669535999999994</v>
      </c>
      <c r="M370" s="32"/>
      <c r="N370" s="32">
        <v>31.625988</v>
      </c>
      <c r="O370" s="32">
        <v>26.076639</v>
      </c>
      <c r="P370" s="33">
        <v>28.734615000000002</v>
      </c>
      <c r="Q370" s="29"/>
      <c r="R370" s="29"/>
      <c r="S370" s="29"/>
      <c r="T370" s="29"/>
      <c r="U370" s="29"/>
      <c r="V370" s="29"/>
      <c r="W370" s="29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</row>
    <row r="371" spans="1:36" s="85" customFormat="1" ht="18" customHeight="1" x14ac:dyDescent="0.3">
      <c r="A371" s="31">
        <v>2009</v>
      </c>
      <c r="B371" s="32">
        <v>32.633173999999997</v>
      </c>
      <c r="C371" s="32">
        <v>33.168993999999998</v>
      </c>
      <c r="D371" s="33">
        <v>32.900477000000002</v>
      </c>
      <c r="E371" s="32"/>
      <c r="F371" s="32">
        <v>88.105686000000006</v>
      </c>
      <c r="G371" s="32">
        <v>85.662246999999994</v>
      </c>
      <c r="H371" s="33">
        <v>86.851864000000006</v>
      </c>
      <c r="I371" s="32"/>
      <c r="J371" s="32">
        <v>68.964572000000004</v>
      </c>
      <c r="K371" s="32">
        <v>60.841707</v>
      </c>
      <c r="L371" s="33">
        <v>64.720337999999998</v>
      </c>
      <c r="M371" s="32"/>
      <c r="N371" s="32">
        <v>31.947426</v>
      </c>
      <c r="O371" s="32">
        <v>28.045010000000001</v>
      </c>
      <c r="P371" s="33">
        <v>29.993200000000002</v>
      </c>
      <c r="Q371" s="29"/>
      <c r="R371" s="29"/>
      <c r="S371" s="29"/>
      <c r="T371" s="29"/>
      <c r="U371" s="29"/>
      <c r="V371" s="29"/>
      <c r="W371" s="29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</row>
    <row r="372" spans="1:36" s="85" customFormat="1" ht="18" customHeight="1" x14ac:dyDescent="0.3">
      <c r="A372" s="31">
        <v>2014</v>
      </c>
      <c r="B372" s="32">
        <v>42.523868</v>
      </c>
      <c r="C372" s="32">
        <v>39.190385999999997</v>
      </c>
      <c r="D372" s="33">
        <v>40.909996</v>
      </c>
      <c r="E372" s="32"/>
      <c r="F372" s="32">
        <v>93.206339999999997</v>
      </c>
      <c r="G372" s="32">
        <v>91.104505000000003</v>
      </c>
      <c r="H372" s="33">
        <v>92.140456999999998</v>
      </c>
      <c r="I372" s="32"/>
      <c r="J372" s="32">
        <v>74.345856999999995</v>
      </c>
      <c r="K372" s="32">
        <v>74.645717000000005</v>
      </c>
      <c r="L372" s="33">
        <v>74.501857000000001</v>
      </c>
      <c r="M372" s="32"/>
      <c r="N372" s="32">
        <v>34.964199999999998</v>
      </c>
      <c r="O372" s="32">
        <v>28.254358</v>
      </c>
      <c r="P372" s="33">
        <v>31.755272999999999</v>
      </c>
      <c r="Q372" s="29"/>
      <c r="R372" s="29"/>
      <c r="S372" s="29"/>
      <c r="T372" s="29"/>
      <c r="U372" s="29"/>
      <c r="V372" s="29"/>
      <c r="W372" s="29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</row>
    <row r="373" spans="1:36" s="85" customFormat="1" ht="18" customHeight="1" x14ac:dyDescent="0.3">
      <c r="A373" s="26" t="s">
        <v>99</v>
      </c>
      <c r="B373" s="32"/>
      <c r="C373" s="32"/>
      <c r="D373" s="33"/>
      <c r="E373" s="32"/>
      <c r="F373" s="32"/>
      <c r="G373" s="32"/>
      <c r="H373" s="33"/>
      <c r="I373" s="32"/>
      <c r="J373" s="32"/>
      <c r="K373" s="32"/>
      <c r="L373" s="33"/>
      <c r="M373" s="32"/>
      <c r="N373" s="32"/>
      <c r="O373" s="32"/>
      <c r="P373" s="33"/>
      <c r="Q373" s="29"/>
      <c r="R373" s="29"/>
      <c r="S373" s="29"/>
      <c r="T373" s="29"/>
      <c r="U373" s="29"/>
      <c r="V373" s="29"/>
      <c r="W373" s="29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</row>
    <row r="374" spans="1:36" s="85" customFormat="1" ht="18" customHeight="1" x14ac:dyDescent="0.3">
      <c r="A374" s="31">
        <v>1991</v>
      </c>
      <c r="B374" s="32">
        <v>48.068005999999997</v>
      </c>
      <c r="C374" s="32">
        <v>43.020860999999996</v>
      </c>
      <c r="D374" s="33">
        <v>45.631739000000003</v>
      </c>
      <c r="E374" s="32"/>
      <c r="F374" s="32">
        <v>95.284719999999993</v>
      </c>
      <c r="G374" s="32">
        <v>94.584237999999999</v>
      </c>
      <c r="H374" s="33">
        <v>94.931861999999995</v>
      </c>
      <c r="I374" s="32"/>
      <c r="J374" s="32">
        <v>76.545655999999994</v>
      </c>
      <c r="K374" s="32">
        <v>73.452527000000003</v>
      </c>
      <c r="L374" s="33">
        <v>74.961679000000004</v>
      </c>
      <c r="M374" s="32"/>
      <c r="N374" s="32">
        <v>34.495910000000002</v>
      </c>
      <c r="O374" s="32">
        <v>30.143813999999999</v>
      </c>
      <c r="P374" s="33">
        <v>32.308888000000003</v>
      </c>
      <c r="Q374" s="29"/>
      <c r="R374" s="29"/>
      <c r="S374" s="29"/>
      <c r="T374" s="29"/>
      <c r="U374" s="29"/>
      <c r="V374" s="29"/>
      <c r="W374" s="29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</row>
    <row r="375" spans="1:36" s="85" customFormat="1" ht="18" customHeight="1" x14ac:dyDescent="0.3">
      <c r="A375" s="31">
        <v>1995</v>
      </c>
      <c r="B375" s="32">
        <v>52.090515000000003</v>
      </c>
      <c r="C375" s="32">
        <v>53.750521999999997</v>
      </c>
      <c r="D375" s="33">
        <v>52.912177999999997</v>
      </c>
      <c r="E375" s="32"/>
      <c r="F375" s="32">
        <v>96.735048000000006</v>
      </c>
      <c r="G375" s="32">
        <v>96.189250000000001</v>
      </c>
      <c r="H375" s="33">
        <v>96.457668999999996</v>
      </c>
      <c r="I375" s="32"/>
      <c r="J375" s="32">
        <v>79.381870000000006</v>
      </c>
      <c r="K375" s="32">
        <v>74.867721000000003</v>
      </c>
      <c r="L375" s="33">
        <v>77.138406000000003</v>
      </c>
      <c r="M375" s="32"/>
      <c r="N375" s="32">
        <v>35.565775000000002</v>
      </c>
      <c r="O375" s="32">
        <v>28.966532000000001</v>
      </c>
      <c r="P375" s="33">
        <v>32.247014999999998</v>
      </c>
      <c r="Q375" s="29"/>
      <c r="R375" s="29"/>
      <c r="S375" s="29"/>
      <c r="T375" s="29"/>
      <c r="U375" s="29"/>
      <c r="V375" s="29"/>
      <c r="W375" s="29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</row>
    <row r="376" spans="1:36" s="85" customFormat="1" ht="18" customHeight="1" x14ac:dyDescent="0.3">
      <c r="A376" s="31">
        <v>1997</v>
      </c>
      <c r="B376" s="32">
        <v>62.750706000000001</v>
      </c>
      <c r="C376" s="32">
        <v>59.032691999999997</v>
      </c>
      <c r="D376" s="33">
        <v>60.858527000000002</v>
      </c>
      <c r="E376" s="32"/>
      <c r="F376" s="32">
        <v>97.548778999999996</v>
      </c>
      <c r="G376" s="32">
        <v>96.298108999999997</v>
      </c>
      <c r="H376" s="33">
        <v>96.896529000000001</v>
      </c>
      <c r="I376" s="32"/>
      <c r="J376" s="32">
        <v>81.588401000000005</v>
      </c>
      <c r="K376" s="32">
        <v>77.931218000000001</v>
      </c>
      <c r="L376" s="33">
        <v>79.729680999999999</v>
      </c>
      <c r="M376" s="32"/>
      <c r="N376" s="32">
        <v>38.16845</v>
      </c>
      <c r="O376" s="32">
        <v>30.666647999999999</v>
      </c>
      <c r="P376" s="33">
        <v>34.344028999999999</v>
      </c>
      <c r="Q376" s="29"/>
      <c r="R376" s="29"/>
      <c r="S376" s="29"/>
      <c r="T376" s="29"/>
      <c r="U376" s="29"/>
      <c r="V376" s="29"/>
      <c r="W376" s="29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</row>
    <row r="377" spans="1:36" s="85" customFormat="1" ht="18" customHeight="1" x14ac:dyDescent="0.3">
      <c r="A377" s="31">
        <v>1998</v>
      </c>
      <c r="B377" s="32">
        <v>62.670749999999998</v>
      </c>
      <c r="C377" s="32">
        <v>55.950040000000001</v>
      </c>
      <c r="D377" s="33">
        <v>59.501126999999997</v>
      </c>
      <c r="E377" s="32"/>
      <c r="F377" s="32">
        <v>97.493108000000007</v>
      </c>
      <c r="G377" s="32">
        <v>96.454087999999999</v>
      </c>
      <c r="H377" s="33">
        <v>96.963729999999998</v>
      </c>
      <c r="I377" s="32"/>
      <c r="J377" s="32">
        <v>82.209486999999996</v>
      </c>
      <c r="K377" s="32">
        <v>76.977234999999993</v>
      </c>
      <c r="L377" s="33">
        <v>79.567867000000007</v>
      </c>
      <c r="M377" s="32"/>
      <c r="N377" s="32">
        <v>37.907823</v>
      </c>
      <c r="O377" s="32">
        <v>32.968724999999999</v>
      </c>
      <c r="P377" s="33">
        <v>35.415804999999999</v>
      </c>
      <c r="Q377" s="29"/>
      <c r="R377" s="29"/>
      <c r="S377" s="29"/>
      <c r="T377" s="29"/>
      <c r="U377" s="29"/>
      <c r="V377" s="29"/>
      <c r="W377" s="29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</row>
    <row r="378" spans="1:36" s="85" customFormat="1" ht="18" customHeight="1" x14ac:dyDescent="0.3">
      <c r="A378" s="31">
        <v>1999</v>
      </c>
      <c r="B378" s="32">
        <v>64.253917999999999</v>
      </c>
      <c r="C378" s="32">
        <v>63.92286</v>
      </c>
      <c r="D378" s="33">
        <v>64.085633999999999</v>
      </c>
      <c r="E378" s="32"/>
      <c r="F378" s="32">
        <v>97.287485000000004</v>
      </c>
      <c r="G378" s="32">
        <v>96.716008000000002</v>
      </c>
      <c r="H378" s="33">
        <v>96.998638</v>
      </c>
      <c r="I378" s="32"/>
      <c r="J378" s="32">
        <v>83.187421999999998</v>
      </c>
      <c r="K378" s="32">
        <v>78.563839000000002</v>
      </c>
      <c r="L378" s="33">
        <v>80.850731999999994</v>
      </c>
      <c r="M378" s="32"/>
      <c r="N378" s="32">
        <v>41.432355000000001</v>
      </c>
      <c r="O378" s="32">
        <v>34.060186000000002</v>
      </c>
      <c r="P378" s="33">
        <v>37.793028</v>
      </c>
      <c r="Q378" s="29"/>
      <c r="R378" s="29"/>
      <c r="S378" s="29"/>
      <c r="T378" s="29"/>
      <c r="U378" s="29"/>
      <c r="V378" s="29"/>
      <c r="W378" s="29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</row>
    <row r="379" spans="1:36" s="85" customFormat="1" ht="18" customHeight="1" x14ac:dyDescent="0.3">
      <c r="A379" s="31">
        <v>2000</v>
      </c>
      <c r="B379" s="32">
        <v>70.894329999999997</v>
      </c>
      <c r="C379" s="32">
        <v>66.278129000000007</v>
      </c>
      <c r="D379" s="33">
        <v>68.724834999999999</v>
      </c>
      <c r="E379" s="32"/>
      <c r="F379" s="32">
        <v>97.850727000000006</v>
      </c>
      <c r="G379" s="32">
        <v>97.208617000000004</v>
      </c>
      <c r="H379" s="33">
        <v>97.532847000000004</v>
      </c>
      <c r="I379" s="32"/>
      <c r="J379" s="32">
        <v>84.172297</v>
      </c>
      <c r="K379" s="32">
        <v>80.425363000000004</v>
      </c>
      <c r="L379" s="33">
        <v>82.260440000000003</v>
      </c>
      <c r="M379" s="32"/>
      <c r="N379" s="32">
        <v>43.739246999999999</v>
      </c>
      <c r="O379" s="32">
        <v>34.902659</v>
      </c>
      <c r="P379" s="33">
        <v>39.299123000000002</v>
      </c>
      <c r="Q379" s="29"/>
      <c r="R379" s="29"/>
      <c r="S379" s="29"/>
      <c r="T379" s="29"/>
      <c r="U379" s="29"/>
      <c r="V379" s="29"/>
      <c r="W379" s="29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</row>
    <row r="380" spans="1:36" s="85" customFormat="1" ht="18" customHeight="1" x14ac:dyDescent="0.3">
      <c r="A380" s="31">
        <v>2001</v>
      </c>
      <c r="B380" s="32">
        <v>63.222023999999998</v>
      </c>
      <c r="C380" s="32">
        <v>64.205108999999993</v>
      </c>
      <c r="D380" s="33">
        <v>63.703552999999999</v>
      </c>
      <c r="E380" s="32"/>
      <c r="F380" s="32">
        <v>95.581727000000001</v>
      </c>
      <c r="G380" s="32">
        <v>95.022907000000004</v>
      </c>
      <c r="H380" s="33">
        <v>95.296075000000002</v>
      </c>
      <c r="I380" s="32"/>
      <c r="J380" s="32">
        <v>80.283676999999997</v>
      </c>
      <c r="K380" s="32">
        <v>78.281450000000007</v>
      </c>
      <c r="L380" s="33">
        <v>79.248182</v>
      </c>
      <c r="M380" s="32"/>
      <c r="N380" s="32">
        <v>37.911754000000002</v>
      </c>
      <c r="O380" s="32">
        <v>32.910173</v>
      </c>
      <c r="P380" s="33">
        <v>35.400314000000002</v>
      </c>
      <c r="Q380" s="29"/>
      <c r="R380" s="29"/>
      <c r="S380" s="29"/>
      <c r="T380" s="29"/>
      <c r="U380" s="29"/>
      <c r="V380" s="29"/>
      <c r="W380" s="29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</row>
    <row r="381" spans="1:36" s="85" customFormat="1" ht="18" customHeight="1" x14ac:dyDescent="0.3">
      <c r="A381" s="31">
        <v>2002</v>
      </c>
      <c r="B381" s="32">
        <v>62.504810999999997</v>
      </c>
      <c r="C381" s="32">
        <v>59.202708999999999</v>
      </c>
      <c r="D381" s="33">
        <v>60.856478000000003</v>
      </c>
      <c r="E381" s="32"/>
      <c r="F381" s="32">
        <v>95.917231999999998</v>
      </c>
      <c r="G381" s="32">
        <v>96.771341000000007</v>
      </c>
      <c r="H381" s="33">
        <v>96.354787999999999</v>
      </c>
      <c r="I381" s="32"/>
      <c r="J381" s="32">
        <v>81.535134999999997</v>
      </c>
      <c r="K381" s="32">
        <v>78.934848000000002</v>
      </c>
      <c r="L381" s="33">
        <v>80.166777999999994</v>
      </c>
      <c r="M381" s="32"/>
      <c r="N381" s="32">
        <v>39.654423000000001</v>
      </c>
      <c r="O381" s="32">
        <v>33.182718999999999</v>
      </c>
      <c r="P381" s="33">
        <v>36.335709000000001</v>
      </c>
      <c r="Q381" s="29"/>
      <c r="R381" s="29"/>
      <c r="S381" s="29"/>
      <c r="T381" s="29"/>
      <c r="U381" s="29"/>
      <c r="V381" s="29"/>
      <c r="W381" s="29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</row>
    <row r="382" spans="1:36" s="85" customFormat="1" ht="18" customHeight="1" x14ac:dyDescent="0.3">
      <c r="A382" s="31">
        <v>2003</v>
      </c>
      <c r="B382" s="32">
        <v>67.818850999999995</v>
      </c>
      <c r="C382" s="32">
        <v>69.249386999999999</v>
      </c>
      <c r="D382" s="33">
        <v>68.535708999999997</v>
      </c>
      <c r="E382" s="32"/>
      <c r="F382" s="32">
        <v>96.836516000000003</v>
      </c>
      <c r="G382" s="32">
        <v>96.394032999999993</v>
      </c>
      <c r="H382" s="33">
        <v>96.611059999999995</v>
      </c>
      <c r="I382" s="32"/>
      <c r="J382" s="32">
        <v>83.815242999999995</v>
      </c>
      <c r="K382" s="32">
        <v>80.001627999999997</v>
      </c>
      <c r="L382" s="33">
        <v>81.914339999999996</v>
      </c>
      <c r="M382" s="32"/>
      <c r="N382" s="32">
        <v>41.605559</v>
      </c>
      <c r="O382" s="32">
        <v>35.136270000000003</v>
      </c>
      <c r="P382" s="33">
        <v>38.244781000000003</v>
      </c>
      <c r="Q382" s="29"/>
      <c r="R382" s="29"/>
      <c r="S382" s="29"/>
      <c r="T382" s="29"/>
      <c r="U382" s="29"/>
      <c r="V382" s="29"/>
      <c r="W382" s="29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</row>
    <row r="383" spans="1:36" s="85" customFormat="1" ht="18" customHeight="1" x14ac:dyDescent="0.3">
      <c r="A383" s="31">
        <v>2004</v>
      </c>
      <c r="B383" s="32">
        <v>65.923404000000005</v>
      </c>
      <c r="C383" s="32">
        <v>66.066197000000003</v>
      </c>
      <c r="D383" s="33">
        <v>66.000501</v>
      </c>
      <c r="E383" s="32"/>
      <c r="F383" s="32">
        <v>97.932604999999995</v>
      </c>
      <c r="G383" s="32">
        <v>96.829139999999995</v>
      </c>
      <c r="H383" s="33">
        <v>97.369515000000007</v>
      </c>
      <c r="I383" s="32"/>
      <c r="J383" s="32">
        <v>84.671389000000005</v>
      </c>
      <c r="K383" s="32">
        <v>81.775205</v>
      </c>
      <c r="L383" s="33">
        <v>83.203875999999994</v>
      </c>
      <c r="M383" s="32"/>
      <c r="N383" s="32">
        <v>42.848917</v>
      </c>
      <c r="O383" s="32">
        <v>34.514153999999998</v>
      </c>
      <c r="P383" s="33">
        <v>38.623654000000002</v>
      </c>
      <c r="Q383" s="29"/>
      <c r="R383" s="29"/>
      <c r="S383" s="29"/>
      <c r="T383" s="29"/>
      <c r="U383" s="29"/>
      <c r="V383" s="29"/>
      <c r="W383" s="29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</row>
    <row r="384" spans="1:36" s="85" customFormat="1" ht="18" customHeight="1" x14ac:dyDescent="0.3">
      <c r="A384" s="31">
        <v>2005</v>
      </c>
      <c r="B384" s="32">
        <v>69.306809999999999</v>
      </c>
      <c r="C384" s="32">
        <v>71.553684000000004</v>
      </c>
      <c r="D384" s="33">
        <v>70.477040000000002</v>
      </c>
      <c r="E384" s="32"/>
      <c r="F384" s="32">
        <v>97.927087999999998</v>
      </c>
      <c r="G384" s="32">
        <v>97.137878999999998</v>
      </c>
      <c r="H384" s="33">
        <v>97.516188</v>
      </c>
      <c r="I384" s="32"/>
      <c r="J384" s="32">
        <v>83.365776999999994</v>
      </c>
      <c r="K384" s="32">
        <v>83.105238999999997</v>
      </c>
      <c r="L384" s="33">
        <v>83.232792000000003</v>
      </c>
      <c r="M384" s="32"/>
      <c r="N384" s="32">
        <v>42.167484000000002</v>
      </c>
      <c r="O384" s="32">
        <v>34.016689999999997</v>
      </c>
      <c r="P384" s="33">
        <v>38.060872000000003</v>
      </c>
      <c r="Q384" s="29"/>
      <c r="R384" s="29"/>
      <c r="S384" s="29"/>
      <c r="T384" s="29"/>
      <c r="U384" s="29"/>
      <c r="V384" s="29"/>
      <c r="W384" s="29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</row>
    <row r="385" spans="1:36" s="85" customFormat="1" ht="18" customHeight="1" x14ac:dyDescent="0.3">
      <c r="A385" s="31">
        <v>2006</v>
      </c>
      <c r="B385" s="32">
        <v>72.535916</v>
      </c>
      <c r="C385" s="32">
        <v>78.253124</v>
      </c>
      <c r="D385" s="33">
        <v>75.518538000000007</v>
      </c>
      <c r="E385" s="32"/>
      <c r="F385" s="32">
        <v>98.058345000000003</v>
      </c>
      <c r="G385" s="32">
        <v>97.0351</v>
      </c>
      <c r="H385" s="33">
        <v>97.540391999999997</v>
      </c>
      <c r="I385" s="32"/>
      <c r="J385" s="32">
        <v>84.321764999999999</v>
      </c>
      <c r="K385" s="32">
        <v>81.776915000000002</v>
      </c>
      <c r="L385" s="33">
        <v>83.020728000000005</v>
      </c>
      <c r="M385" s="32"/>
      <c r="N385" s="32">
        <v>41.528112</v>
      </c>
      <c r="O385" s="32">
        <v>35.726993999999998</v>
      </c>
      <c r="P385" s="33">
        <v>38.675406000000002</v>
      </c>
      <c r="Q385" s="29"/>
      <c r="R385" s="29"/>
      <c r="S385" s="29"/>
      <c r="T385" s="29"/>
      <c r="U385" s="29"/>
      <c r="V385" s="29"/>
      <c r="W385" s="29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</row>
    <row r="386" spans="1:36" s="85" customFormat="1" ht="18" customHeight="1" x14ac:dyDescent="0.3">
      <c r="A386" s="31">
        <v>2007</v>
      </c>
      <c r="B386" s="32">
        <v>73.277488000000005</v>
      </c>
      <c r="C386" s="32">
        <v>75.927486999999999</v>
      </c>
      <c r="D386" s="33">
        <v>74.708049000000003</v>
      </c>
      <c r="E386" s="32"/>
      <c r="F386" s="32">
        <v>98.073357999999999</v>
      </c>
      <c r="G386" s="32">
        <v>98.218245999999994</v>
      </c>
      <c r="H386" s="33">
        <v>98.146455000000003</v>
      </c>
      <c r="I386" s="32"/>
      <c r="J386" s="32">
        <v>84.715605999999994</v>
      </c>
      <c r="K386" s="32">
        <v>83.097937000000002</v>
      </c>
      <c r="L386" s="33">
        <v>83.889561999999998</v>
      </c>
      <c r="M386" s="32"/>
      <c r="N386" s="32">
        <v>40.704189999999997</v>
      </c>
      <c r="O386" s="32">
        <v>33.392837</v>
      </c>
      <c r="P386" s="33">
        <v>37.050691</v>
      </c>
      <c r="Q386" s="29"/>
      <c r="R386" s="29"/>
      <c r="S386" s="29"/>
      <c r="T386" s="29"/>
      <c r="U386" s="29"/>
      <c r="V386" s="29"/>
      <c r="W386" s="29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</row>
    <row r="387" spans="1:36" s="85" customFormat="1" ht="18" customHeight="1" x14ac:dyDescent="0.3">
      <c r="A387" s="31">
        <v>2008</v>
      </c>
      <c r="B387" s="32">
        <v>75.779782999999995</v>
      </c>
      <c r="C387" s="32">
        <v>81.382760000000005</v>
      </c>
      <c r="D387" s="33">
        <v>78.645042000000004</v>
      </c>
      <c r="E387" s="32"/>
      <c r="F387" s="32">
        <v>98.592302000000004</v>
      </c>
      <c r="G387" s="32">
        <v>98.700636000000003</v>
      </c>
      <c r="H387" s="33">
        <v>98.648131000000006</v>
      </c>
      <c r="I387" s="32"/>
      <c r="J387" s="32">
        <v>86.264932999999999</v>
      </c>
      <c r="K387" s="32">
        <v>81.639895999999993</v>
      </c>
      <c r="L387" s="33">
        <v>83.911784999999995</v>
      </c>
      <c r="M387" s="32"/>
      <c r="N387" s="32">
        <v>42.527251</v>
      </c>
      <c r="O387" s="32">
        <v>31.978185</v>
      </c>
      <c r="P387" s="33">
        <v>37.167076999999999</v>
      </c>
      <c r="Q387" s="29"/>
      <c r="R387" s="29"/>
      <c r="S387" s="29"/>
      <c r="T387" s="29"/>
      <c r="U387" s="29"/>
      <c r="V387" s="29"/>
      <c r="W387" s="29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</row>
    <row r="388" spans="1:36" s="85" customFormat="1" ht="18" customHeight="1" x14ac:dyDescent="0.3">
      <c r="A388" s="31">
        <v>2009</v>
      </c>
      <c r="B388" s="35">
        <v>82.564556999999994</v>
      </c>
      <c r="C388" s="35">
        <v>79.263619000000006</v>
      </c>
      <c r="D388" s="36">
        <v>80.827134000000001</v>
      </c>
      <c r="E388" s="32"/>
      <c r="F388" s="32">
        <v>98.780760999999998</v>
      </c>
      <c r="G388" s="32">
        <v>98.226669999999999</v>
      </c>
      <c r="H388" s="33">
        <v>98.496814000000001</v>
      </c>
      <c r="I388" s="32"/>
      <c r="J388" s="32">
        <v>87.878647999999998</v>
      </c>
      <c r="K388" s="32">
        <v>84.009654999999995</v>
      </c>
      <c r="L388" s="33">
        <v>85.903129000000007</v>
      </c>
      <c r="M388" s="32"/>
      <c r="N388" s="32">
        <v>42.370773</v>
      </c>
      <c r="O388" s="32">
        <v>33.357210000000002</v>
      </c>
      <c r="P388" s="33">
        <v>37.886921999999998</v>
      </c>
      <c r="Q388" s="29"/>
      <c r="R388" s="29"/>
      <c r="S388" s="29"/>
      <c r="T388" s="29"/>
      <c r="U388" s="29"/>
      <c r="V388" s="29"/>
      <c r="W388" s="29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</row>
    <row r="389" spans="1:36" s="85" customFormat="1" ht="18" customHeight="1" x14ac:dyDescent="0.3">
      <c r="A389" s="31">
        <v>2010</v>
      </c>
      <c r="B389" s="32">
        <v>61.713338999999998</v>
      </c>
      <c r="C389" s="32">
        <v>59.461719000000002</v>
      </c>
      <c r="D389" s="33">
        <v>60.49447</v>
      </c>
      <c r="E389" s="32"/>
      <c r="F389" s="32">
        <v>98.820058000000003</v>
      </c>
      <c r="G389" s="32">
        <v>99.023855999999995</v>
      </c>
      <c r="H389" s="33">
        <v>98.926368999999994</v>
      </c>
      <c r="I389" s="32"/>
      <c r="J389" s="32">
        <v>88.055667</v>
      </c>
      <c r="K389" s="32">
        <v>84.711410000000001</v>
      </c>
      <c r="L389" s="33">
        <v>86.393556000000004</v>
      </c>
      <c r="M389" s="32"/>
      <c r="N389" s="32">
        <v>39.623728999999997</v>
      </c>
      <c r="O389" s="32">
        <v>33.239204999999998</v>
      </c>
      <c r="P389" s="33">
        <v>36.470272000000001</v>
      </c>
      <c r="Q389" s="29"/>
      <c r="R389" s="29"/>
      <c r="S389" s="29"/>
      <c r="T389" s="29"/>
      <c r="U389" s="29"/>
      <c r="V389" s="29"/>
      <c r="W389" s="29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</row>
    <row r="390" spans="1:36" s="85" customFormat="1" ht="18" customHeight="1" x14ac:dyDescent="0.3">
      <c r="A390" s="31">
        <v>2011</v>
      </c>
      <c r="B390" s="32">
        <v>61.526474999999998</v>
      </c>
      <c r="C390" s="32">
        <v>59.076292000000002</v>
      </c>
      <c r="D390" s="33">
        <v>60.279094000000001</v>
      </c>
      <c r="E390" s="32"/>
      <c r="F390" s="32">
        <v>98.646635000000003</v>
      </c>
      <c r="G390" s="32">
        <v>98.408305999999996</v>
      </c>
      <c r="H390" s="33">
        <v>98.525031999999996</v>
      </c>
      <c r="I390" s="32"/>
      <c r="J390" s="32">
        <v>88.732303999999999</v>
      </c>
      <c r="K390" s="32">
        <v>84.213098000000002</v>
      </c>
      <c r="L390" s="33">
        <v>86.411360000000002</v>
      </c>
      <c r="M390" s="32"/>
      <c r="N390" s="32">
        <v>42.743032999999997</v>
      </c>
      <c r="O390" s="32">
        <v>34.205230999999998</v>
      </c>
      <c r="P390" s="33">
        <v>38.532148999999997</v>
      </c>
      <c r="Q390" s="29"/>
      <c r="R390" s="29"/>
      <c r="S390" s="29"/>
      <c r="T390" s="29"/>
      <c r="U390" s="29"/>
      <c r="V390" s="29"/>
      <c r="W390" s="29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</row>
    <row r="391" spans="1:36" s="85" customFormat="1" ht="18" customHeight="1" x14ac:dyDescent="0.3">
      <c r="A391" s="31">
        <v>2012</v>
      </c>
      <c r="B391" s="32">
        <v>63.245964999999998</v>
      </c>
      <c r="C391" s="32">
        <v>64.014205000000004</v>
      </c>
      <c r="D391" s="33">
        <v>63.640360000000001</v>
      </c>
      <c r="E391" s="32"/>
      <c r="F391" s="32">
        <v>98.571690000000004</v>
      </c>
      <c r="G391" s="32">
        <v>98.562334000000007</v>
      </c>
      <c r="H391" s="33">
        <v>98.566907</v>
      </c>
      <c r="I391" s="32"/>
      <c r="J391" s="32">
        <v>88.858564000000001</v>
      </c>
      <c r="K391" s="32">
        <v>86.039477000000005</v>
      </c>
      <c r="L391" s="33">
        <v>87.412428000000006</v>
      </c>
      <c r="M391" s="32"/>
      <c r="N391" s="32">
        <v>43.340555999999999</v>
      </c>
      <c r="O391" s="32">
        <v>35.714123999999998</v>
      </c>
      <c r="P391" s="33">
        <v>39.547265000000003</v>
      </c>
      <c r="Q391" s="29"/>
      <c r="R391" s="29"/>
      <c r="S391" s="29"/>
      <c r="T391" s="29"/>
      <c r="U391" s="29"/>
      <c r="V391" s="29"/>
      <c r="W391" s="29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</row>
    <row r="392" spans="1:36" s="85" customFormat="1" ht="18" customHeight="1" x14ac:dyDescent="0.3">
      <c r="A392" s="31">
        <v>2013</v>
      </c>
      <c r="B392" s="32">
        <v>65.133531000000005</v>
      </c>
      <c r="C392" s="32">
        <v>63.136885999999997</v>
      </c>
      <c r="D392" s="33">
        <v>64.142026999999999</v>
      </c>
      <c r="E392" s="32"/>
      <c r="F392" s="32">
        <v>98.696081000000007</v>
      </c>
      <c r="G392" s="32">
        <v>98.856427999999994</v>
      </c>
      <c r="H392" s="33">
        <v>98.779150999999999</v>
      </c>
      <c r="I392" s="32"/>
      <c r="J392" s="32">
        <v>88.944096999999999</v>
      </c>
      <c r="K392" s="32">
        <v>86.633960000000002</v>
      </c>
      <c r="L392" s="33">
        <v>87.753300999999993</v>
      </c>
      <c r="M392" s="32"/>
      <c r="N392" s="32">
        <v>42.985939000000002</v>
      </c>
      <c r="O392" s="32">
        <v>34.598365000000001</v>
      </c>
      <c r="P392" s="33">
        <v>38.768965999999999</v>
      </c>
      <c r="Q392" s="29"/>
      <c r="R392" s="29"/>
      <c r="S392" s="29"/>
      <c r="T392" s="29"/>
      <c r="U392" s="29"/>
      <c r="V392" s="29"/>
      <c r="W392" s="29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</row>
    <row r="393" spans="1:36" s="85" customFormat="1" ht="18" customHeight="1" x14ac:dyDescent="0.3">
      <c r="A393" s="31">
        <v>2014</v>
      </c>
      <c r="B393" s="32">
        <v>66.629897</v>
      </c>
      <c r="C393" s="32">
        <v>63.563906000000003</v>
      </c>
      <c r="D393" s="33">
        <v>64.989485999999999</v>
      </c>
      <c r="E393" s="32"/>
      <c r="F393" s="32">
        <v>97.991890999999995</v>
      </c>
      <c r="G393" s="32">
        <v>97.795715000000001</v>
      </c>
      <c r="H393" s="33">
        <v>97.888705999999999</v>
      </c>
      <c r="I393" s="32"/>
      <c r="J393" s="32">
        <v>89.537907000000004</v>
      </c>
      <c r="K393" s="32">
        <v>87.221264000000005</v>
      </c>
      <c r="L393" s="33">
        <v>88.382551000000007</v>
      </c>
      <c r="M393" s="32"/>
      <c r="N393" s="32">
        <v>43.672435999999998</v>
      </c>
      <c r="O393" s="32">
        <v>35.652075000000004</v>
      </c>
      <c r="P393" s="33">
        <v>39.853594999999999</v>
      </c>
      <c r="Q393" s="29"/>
      <c r="R393" s="29"/>
      <c r="S393" s="29"/>
      <c r="T393" s="29"/>
      <c r="U393" s="29"/>
      <c r="V393" s="29"/>
      <c r="W393" s="29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</row>
    <row r="394" spans="1:36" s="85" customFormat="1" ht="18" customHeight="1" x14ac:dyDescent="0.3">
      <c r="A394" s="31">
        <v>2015</v>
      </c>
      <c r="B394" s="32">
        <v>62.379080999999999</v>
      </c>
      <c r="C394" s="32">
        <v>62.797913999999999</v>
      </c>
      <c r="D394" s="33">
        <v>62.601011999999997</v>
      </c>
      <c r="E394" s="32"/>
      <c r="F394" s="32">
        <v>98.864098999999996</v>
      </c>
      <c r="G394" s="32">
        <v>98.463443999999996</v>
      </c>
      <c r="H394" s="33">
        <v>98.658270999999999</v>
      </c>
      <c r="I394" s="32"/>
      <c r="J394" s="32">
        <v>90.920739999999995</v>
      </c>
      <c r="K394" s="32">
        <v>88.037633999999997</v>
      </c>
      <c r="L394" s="33">
        <v>89.421965999999998</v>
      </c>
      <c r="M394" s="32"/>
      <c r="N394" s="32">
        <v>45.230195999999999</v>
      </c>
      <c r="O394" s="32">
        <v>37.043917999999998</v>
      </c>
      <c r="P394" s="33">
        <v>41.135952000000003</v>
      </c>
      <c r="Q394" s="29"/>
      <c r="R394" s="29"/>
      <c r="S394" s="29"/>
      <c r="T394" s="29"/>
      <c r="U394" s="29"/>
      <c r="V394" s="29"/>
      <c r="W394" s="29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</row>
    <row r="395" spans="1:36" s="85" customFormat="1" ht="18" customHeight="1" x14ac:dyDescent="0.3">
      <c r="A395" s="31">
        <v>2016</v>
      </c>
      <c r="B395" s="32">
        <v>64.930353999999994</v>
      </c>
      <c r="C395" s="32">
        <v>62.498156999999999</v>
      </c>
      <c r="D395" s="33">
        <v>63.641570999999999</v>
      </c>
      <c r="E395" s="32"/>
      <c r="F395" s="32">
        <v>98.762906999999998</v>
      </c>
      <c r="G395" s="32">
        <v>98.884996000000001</v>
      </c>
      <c r="H395" s="33">
        <v>98.823678000000001</v>
      </c>
      <c r="I395" s="32"/>
      <c r="J395" s="32">
        <v>90.631248999999997</v>
      </c>
      <c r="K395" s="32">
        <v>88.204494999999994</v>
      </c>
      <c r="L395" s="33">
        <v>89.356035000000006</v>
      </c>
      <c r="M395" s="32"/>
      <c r="N395" s="32">
        <v>47.068142999999999</v>
      </c>
      <c r="O395" s="32">
        <v>37.992910000000002</v>
      </c>
      <c r="P395" s="33">
        <v>42.566972999999997</v>
      </c>
      <c r="Q395" s="29"/>
      <c r="R395" s="29"/>
      <c r="S395" s="29"/>
      <c r="T395" s="29"/>
      <c r="U395" s="29"/>
      <c r="V395" s="29"/>
      <c r="W395" s="29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</row>
    <row r="396" spans="1:36" s="85" customFormat="1" ht="18" customHeight="1" x14ac:dyDescent="0.3">
      <c r="A396" s="31">
        <v>2017</v>
      </c>
      <c r="B396" s="32">
        <v>63.827254000000003</v>
      </c>
      <c r="C396" s="32">
        <v>62.622580999999997</v>
      </c>
      <c r="D396" s="33">
        <v>63.188183000000002</v>
      </c>
      <c r="E396" s="32"/>
      <c r="F396" s="32">
        <v>98.031554999999997</v>
      </c>
      <c r="G396" s="32">
        <v>97.325974000000002</v>
      </c>
      <c r="H396" s="33">
        <v>97.672576000000007</v>
      </c>
      <c r="I396" s="32"/>
      <c r="J396" s="32">
        <v>92.441400999999999</v>
      </c>
      <c r="K396" s="32">
        <v>88.528695999999997</v>
      </c>
      <c r="L396" s="33">
        <v>90.352345</v>
      </c>
      <c r="M396" s="32"/>
      <c r="N396" s="32">
        <v>47.524805999999998</v>
      </c>
      <c r="O396" s="32">
        <v>40.565117000000001</v>
      </c>
      <c r="P396" s="33">
        <v>44.068815000000001</v>
      </c>
      <c r="Q396" s="29"/>
      <c r="R396" s="29"/>
      <c r="S396" s="29"/>
      <c r="T396" s="29"/>
      <c r="U396" s="29"/>
      <c r="V396" s="29"/>
      <c r="W396" s="29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</row>
    <row r="397" spans="1:36" s="85" customFormat="1" ht="18" customHeight="1" x14ac:dyDescent="0.3">
      <c r="A397" s="31">
        <v>2018</v>
      </c>
      <c r="B397" s="32">
        <v>64.508082000000002</v>
      </c>
      <c r="C397" s="32">
        <v>61.988332</v>
      </c>
      <c r="D397" s="33">
        <v>63.153812000000002</v>
      </c>
      <c r="E397" s="32"/>
      <c r="F397" s="32">
        <v>98.968580000000003</v>
      </c>
      <c r="G397" s="32">
        <v>98.756782000000001</v>
      </c>
      <c r="H397" s="33">
        <v>98.863168999999999</v>
      </c>
      <c r="I397" s="32"/>
      <c r="J397" s="32">
        <v>90.952382999999998</v>
      </c>
      <c r="K397" s="32">
        <v>89.717440999999994</v>
      </c>
      <c r="L397" s="33">
        <v>90.321637999999993</v>
      </c>
      <c r="M397" s="32"/>
      <c r="N397" s="32">
        <v>49.175350999999999</v>
      </c>
      <c r="O397" s="32">
        <v>38.209212000000001</v>
      </c>
      <c r="P397" s="33">
        <v>43.557313000000001</v>
      </c>
      <c r="Q397" s="29"/>
      <c r="R397" s="29"/>
      <c r="S397" s="29"/>
      <c r="T397" s="29"/>
      <c r="U397" s="29"/>
      <c r="V397" s="29"/>
      <c r="W397" s="29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</row>
    <row r="398" spans="1:36" s="85" customFormat="1" ht="18" customHeight="1" x14ac:dyDescent="0.3">
      <c r="A398" s="31">
        <v>2019</v>
      </c>
      <c r="B398" s="32">
        <v>62.078273000000003</v>
      </c>
      <c r="C398" s="32">
        <v>66.967847000000006</v>
      </c>
      <c r="D398" s="33">
        <v>64.655659</v>
      </c>
      <c r="E398" s="32"/>
      <c r="F398" s="32">
        <v>98.386546999999993</v>
      </c>
      <c r="G398" s="32">
        <v>98.253193999999993</v>
      </c>
      <c r="H398" s="33">
        <v>98.318648999999994</v>
      </c>
      <c r="I398" s="32"/>
      <c r="J398" s="32">
        <v>92.995253000000005</v>
      </c>
      <c r="K398" s="32">
        <v>90.956570999999997</v>
      </c>
      <c r="L398" s="33">
        <v>91.969824000000003</v>
      </c>
      <c r="M398" s="32"/>
      <c r="N398" s="32">
        <v>50.919438999999997</v>
      </c>
      <c r="O398" s="32">
        <v>40.020066999999997</v>
      </c>
      <c r="P398" s="33">
        <v>45.242502000000002</v>
      </c>
      <c r="Q398" s="29"/>
      <c r="R398" s="29"/>
      <c r="S398" s="29"/>
      <c r="T398" s="29"/>
      <c r="U398" s="29"/>
      <c r="V398" s="29"/>
      <c r="W398" s="29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</row>
    <row r="399" spans="1:36" s="85" customFormat="1" ht="18" customHeight="1" x14ac:dyDescent="0.3">
      <c r="A399" s="31">
        <v>2021</v>
      </c>
      <c r="B399" s="32">
        <v>47.673979000000003</v>
      </c>
      <c r="C399" s="32">
        <v>52.945157000000002</v>
      </c>
      <c r="D399" s="33">
        <v>50.456274000000001</v>
      </c>
      <c r="E399" s="32"/>
      <c r="F399" s="32">
        <v>98.263647000000006</v>
      </c>
      <c r="G399" s="32">
        <v>98.040214000000006</v>
      </c>
      <c r="H399" s="33">
        <v>98.145846000000006</v>
      </c>
      <c r="I399" s="32"/>
      <c r="J399" s="32">
        <v>94.806494999999998</v>
      </c>
      <c r="K399" s="32">
        <v>92.945824000000002</v>
      </c>
      <c r="L399" s="33">
        <v>93.869731999999999</v>
      </c>
      <c r="M399" s="32"/>
      <c r="N399" s="32">
        <v>57.150773999999998</v>
      </c>
      <c r="O399" s="32">
        <v>42.163184999999999</v>
      </c>
      <c r="P399" s="33">
        <v>49.457025999999999</v>
      </c>
      <c r="Q399" s="29"/>
      <c r="R399" s="29"/>
      <c r="S399" s="29"/>
      <c r="T399" s="29"/>
      <c r="U399" s="29"/>
      <c r="V399" s="29"/>
      <c r="W399" s="29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</row>
    <row r="400" spans="1:36" s="85" customFormat="1" ht="18" customHeight="1" x14ac:dyDescent="0.3">
      <c r="A400" s="82">
        <v>2023</v>
      </c>
      <c r="B400" s="83">
        <v>61.089841</v>
      </c>
      <c r="C400" s="83">
        <v>59.003500000000003</v>
      </c>
      <c r="D400" s="84">
        <v>60.030693999999997</v>
      </c>
      <c r="E400" s="83"/>
      <c r="F400" s="83">
        <v>98.755060999999998</v>
      </c>
      <c r="G400" s="83">
        <v>98.670359000000005</v>
      </c>
      <c r="H400" s="84">
        <v>98.711186999999995</v>
      </c>
      <c r="I400" s="83"/>
      <c r="J400" s="83">
        <v>94.036586</v>
      </c>
      <c r="K400" s="83">
        <v>94.580100000000002</v>
      </c>
      <c r="L400" s="84">
        <v>94.316194999999993</v>
      </c>
      <c r="M400" s="83"/>
      <c r="N400" s="83">
        <v>54.298926999999999</v>
      </c>
      <c r="O400" s="83">
        <v>44.269531999999998</v>
      </c>
      <c r="P400" s="84">
        <v>49.229494000000003</v>
      </c>
      <c r="Q400" s="29"/>
      <c r="R400" s="29"/>
      <c r="S400" s="29"/>
      <c r="T400" s="29"/>
      <c r="U400" s="29"/>
      <c r="V400" s="29"/>
      <c r="W400" s="29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</row>
    <row r="401" spans="1:36" s="85" customFormat="1" ht="18" customHeight="1" x14ac:dyDescent="0.3">
      <c r="A401" s="26" t="s">
        <v>100</v>
      </c>
      <c r="B401" s="32"/>
      <c r="C401" s="32"/>
      <c r="D401" s="33"/>
      <c r="E401" s="32"/>
      <c r="F401" s="32"/>
      <c r="G401" s="32"/>
      <c r="H401" s="33"/>
      <c r="I401" s="32"/>
      <c r="J401" s="32"/>
      <c r="K401" s="32"/>
      <c r="L401" s="33"/>
      <c r="M401" s="32"/>
      <c r="N401" s="32"/>
      <c r="O401" s="32"/>
      <c r="P401" s="33"/>
      <c r="Q401" s="29"/>
      <c r="R401" s="29"/>
      <c r="S401" s="29"/>
      <c r="T401" s="29"/>
      <c r="U401" s="29"/>
      <c r="V401" s="29"/>
      <c r="W401" s="29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</row>
    <row r="402" spans="1:36" s="85" customFormat="1" ht="18" customHeight="1" x14ac:dyDescent="0.3">
      <c r="A402" s="31">
        <v>1995</v>
      </c>
      <c r="B402" s="32">
        <v>10.056597</v>
      </c>
      <c r="C402" s="32">
        <v>9.1482364999999994</v>
      </c>
      <c r="D402" s="33">
        <v>9.5918407999999999</v>
      </c>
      <c r="E402" s="32"/>
      <c r="F402" s="32">
        <v>89.344029000000006</v>
      </c>
      <c r="G402" s="32">
        <v>88.727755999999999</v>
      </c>
      <c r="H402" s="33">
        <v>89.029163999999994</v>
      </c>
      <c r="I402" s="32"/>
      <c r="J402" s="32">
        <v>59.006782000000001</v>
      </c>
      <c r="K402" s="32">
        <v>63.441744</v>
      </c>
      <c r="L402" s="33">
        <v>61.235233000000001</v>
      </c>
      <c r="M402" s="32"/>
      <c r="N402" s="32">
        <v>23.623884</v>
      </c>
      <c r="O402" s="32">
        <v>21.001037</v>
      </c>
      <c r="P402" s="33">
        <v>22.345420000000001</v>
      </c>
      <c r="Q402" s="29"/>
      <c r="R402" s="29"/>
      <c r="S402" s="29"/>
      <c r="T402" s="29"/>
      <c r="U402" s="29"/>
      <c r="V402" s="29"/>
      <c r="W402" s="29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</row>
    <row r="403" spans="1:36" s="85" customFormat="1" ht="18" customHeight="1" x14ac:dyDescent="0.3">
      <c r="A403" s="31">
        <v>1997</v>
      </c>
      <c r="B403" s="32">
        <v>16.923304000000002</v>
      </c>
      <c r="C403" s="32">
        <v>13.6289</v>
      </c>
      <c r="D403" s="33">
        <v>15.249233</v>
      </c>
      <c r="E403" s="32"/>
      <c r="F403" s="32">
        <v>93.893394000000001</v>
      </c>
      <c r="G403" s="32">
        <v>93.644031999999996</v>
      </c>
      <c r="H403" s="33">
        <v>93.766942</v>
      </c>
      <c r="I403" s="32"/>
      <c r="J403" s="32">
        <v>68.355849000000006</v>
      </c>
      <c r="K403" s="32">
        <v>68.452698999999996</v>
      </c>
      <c r="L403" s="33">
        <v>68.403537999999998</v>
      </c>
      <c r="M403" s="32"/>
      <c r="N403" s="32">
        <v>24.00207</v>
      </c>
      <c r="O403" s="32">
        <v>21.849782999999999</v>
      </c>
      <c r="P403" s="33">
        <v>22.939067000000001</v>
      </c>
      <c r="Q403" s="29"/>
      <c r="R403" s="29"/>
      <c r="S403" s="29"/>
      <c r="T403" s="29"/>
      <c r="U403" s="29"/>
      <c r="V403" s="29"/>
      <c r="W403" s="29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</row>
    <row r="404" spans="1:36" s="85" customFormat="1" ht="18" customHeight="1" x14ac:dyDescent="0.3">
      <c r="A404" s="31">
        <v>1999</v>
      </c>
      <c r="B404" s="32">
        <v>15.596883999999999</v>
      </c>
      <c r="C404" s="32">
        <v>13.9415</v>
      </c>
      <c r="D404" s="33">
        <v>14.742891</v>
      </c>
      <c r="E404" s="32"/>
      <c r="F404" s="32">
        <v>94.269488999999993</v>
      </c>
      <c r="G404" s="32">
        <v>93.466659000000007</v>
      </c>
      <c r="H404" s="33">
        <v>93.863151000000002</v>
      </c>
      <c r="I404" s="32"/>
      <c r="J404" s="32">
        <v>72.402541999999997</v>
      </c>
      <c r="K404" s="32">
        <v>69.968079000000003</v>
      </c>
      <c r="L404" s="33">
        <v>71.237712000000002</v>
      </c>
      <c r="M404" s="32"/>
      <c r="N404" s="32">
        <v>30.171462999999999</v>
      </c>
      <c r="O404" s="32">
        <v>27.673991000000001</v>
      </c>
      <c r="P404" s="33">
        <v>28.928754999999999</v>
      </c>
      <c r="Q404" s="29"/>
      <c r="R404" s="29"/>
      <c r="S404" s="29"/>
      <c r="T404" s="29"/>
      <c r="U404" s="29"/>
      <c r="V404" s="29"/>
      <c r="W404" s="29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</row>
    <row r="405" spans="1:36" s="85" customFormat="1" ht="18" customHeight="1" x14ac:dyDescent="0.3">
      <c r="A405" s="31">
        <v>2001</v>
      </c>
      <c r="B405" s="32"/>
      <c r="C405" s="32"/>
      <c r="D405" s="33"/>
      <c r="E405" s="32"/>
      <c r="F405" s="32">
        <v>95.055222999999998</v>
      </c>
      <c r="G405" s="32">
        <v>93.820511999999994</v>
      </c>
      <c r="H405" s="33">
        <v>94.433785999999998</v>
      </c>
      <c r="I405" s="32"/>
      <c r="J405" s="32">
        <v>73.619079999999997</v>
      </c>
      <c r="K405" s="32">
        <v>71.359572999999997</v>
      </c>
      <c r="L405" s="33">
        <v>72.445121999999998</v>
      </c>
      <c r="M405" s="32"/>
      <c r="N405" s="32">
        <v>30.679915000000001</v>
      </c>
      <c r="O405" s="32">
        <v>30.061395000000001</v>
      </c>
      <c r="P405" s="33">
        <v>30.375586999999999</v>
      </c>
      <c r="Q405" s="29"/>
      <c r="R405" s="29"/>
      <c r="S405" s="29"/>
      <c r="T405" s="29"/>
      <c r="U405" s="29"/>
      <c r="V405" s="29"/>
      <c r="W405" s="29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</row>
    <row r="406" spans="1:36" s="85" customFormat="1" ht="18" customHeight="1" x14ac:dyDescent="0.3">
      <c r="A406" s="31">
        <v>2002</v>
      </c>
      <c r="B406" s="32"/>
      <c r="C406" s="32"/>
      <c r="D406" s="33"/>
      <c r="E406" s="32"/>
      <c r="F406" s="32">
        <v>94.313852999999995</v>
      </c>
      <c r="G406" s="32">
        <v>93.389026000000001</v>
      </c>
      <c r="H406" s="33">
        <v>93.850211999999999</v>
      </c>
      <c r="I406" s="32"/>
      <c r="J406" s="32">
        <v>71.625398000000004</v>
      </c>
      <c r="K406" s="32">
        <v>72.117315000000005</v>
      </c>
      <c r="L406" s="33">
        <v>71.866684000000006</v>
      </c>
      <c r="M406" s="32"/>
      <c r="N406" s="32">
        <v>27.558252</v>
      </c>
      <c r="O406" s="32">
        <v>23.528426</v>
      </c>
      <c r="P406" s="33">
        <v>25.577483000000001</v>
      </c>
      <c r="Q406" s="29"/>
      <c r="R406" s="29"/>
      <c r="S406" s="29"/>
      <c r="T406" s="29"/>
      <c r="U406" s="29"/>
      <c r="V406" s="29"/>
      <c r="W406" s="29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</row>
    <row r="407" spans="1:36" s="85" customFormat="1" ht="18" customHeight="1" x14ac:dyDescent="0.3">
      <c r="A407" s="31">
        <v>2003</v>
      </c>
      <c r="B407" s="32"/>
      <c r="C407" s="32"/>
      <c r="D407" s="33"/>
      <c r="E407" s="32"/>
      <c r="F407" s="32">
        <v>94.619855000000001</v>
      </c>
      <c r="G407" s="32">
        <v>94.048950000000005</v>
      </c>
      <c r="H407" s="33">
        <v>94.328048999999993</v>
      </c>
      <c r="I407" s="32"/>
      <c r="J407" s="32">
        <v>75.488024999999993</v>
      </c>
      <c r="K407" s="32">
        <v>76.051877000000005</v>
      </c>
      <c r="L407" s="33">
        <v>75.771411000000001</v>
      </c>
      <c r="M407" s="32"/>
      <c r="N407" s="32">
        <v>35.914760999999999</v>
      </c>
      <c r="O407" s="32">
        <v>31.561548999999999</v>
      </c>
      <c r="P407" s="33">
        <v>33.753708000000003</v>
      </c>
      <c r="Q407" s="29"/>
      <c r="R407" s="29"/>
      <c r="S407" s="29"/>
      <c r="T407" s="29"/>
      <c r="U407" s="29"/>
      <c r="V407" s="29"/>
      <c r="W407" s="29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</row>
    <row r="408" spans="1:36" s="85" customFormat="1" ht="18" customHeight="1" x14ac:dyDescent="0.3">
      <c r="A408" s="31">
        <v>2004</v>
      </c>
      <c r="B408" s="32"/>
      <c r="C408" s="32"/>
      <c r="D408" s="33"/>
      <c r="E408" s="32"/>
      <c r="F408" s="32">
        <v>95.789373999999995</v>
      </c>
      <c r="G408" s="32">
        <v>95.452089000000001</v>
      </c>
      <c r="H408" s="33">
        <v>95.618240999999998</v>
      </c>
      <c r="I408" s="32"/>
      <c r="J408" s="32">
        <v>75.880528999999996</v>
      </c>
      <c r="K408" s="32">
        <v>77.474829</v>
      </c>
      <c r="L408" s="33">
        <v>76.705117000000001</v>
      </c>
      <c r="M408" s="32"/>
      <c r="N408" s="32">
        <v>30.230298000000001</v>
      </c>
      <c r="O408" s="32">
        <v>29.004830999999999</v>
      </c>
      <c r="P408" s="33">
        <v>29.635892999999999</v>
      </c>
      <c r="Q408" s="29"/>
      <c r="R408" s="29"/>
      <c r="S408" s="29"/>
      <c r="T408" s="29"/>
      <c r="U408" s="29"/>
      <c r="V408" s="29"/>
      <c r="W408" s="29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</row>
    <row r="409" spans="1:36" s="85" customFormat="1" ht="18" customHeight="1" x14ac:dyDescent="0.3">
      <c r="A409" s="31">
        <v>2005</v>
      </c>
      <c r="B409" s="32"/>
      <c r="C409" s="32"/>
      <c r="D409" s="33"/>
      <c r="E409" s="32"/>
      <c r="F409" s="32">
        <v>96.371277000000006</v>
      </c>
      <c r="G409" s="32">
        <v>94.649417</v>
      </c>
      <c r="H409" s="33">
        <v>95.497726</v>
      </c>
      <c r="I409" s="32"/>
      <c r="J409" s="32">
        <v>79.309803000000002</v>
      </c>
      <c r="K409" s="32">
        <v>75.856133999999997</v>
      </c>
      <c r="L409" s="33">
        <v>77.543086000000002</v>
      </c>
      <c r="M409" s="32"/>
      <c r="N409" s="32">
        <v>33.777712999999999</v>
      </c>
      <c r="O409" s="32">
        <v>31.131323999999999</v>
      </c>
      <c r="P409" s="33">
        <v>32.434812000000001</v>
      </c>
      <c r="Q409" s="29"/>
      <c r="R409" s="29"/>
      <c r="S409" s="29"/>
      <c r="T409" s="29"/>
      <c r="U409" s="29"/>
      <c r="V409" s="29"/>
      <c r="W409" s="29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</row>
    <row r="410" spans="1:36" s="85" customFormat="1" ht="18" customHeight="1" x14ac:dyDescent="0.3">
      <c r="A410" s="31">
        <v>2006</v>
      </c>
      <c r="B410" s="32"/>
      <c r="C410" s="32"/>
      <c r="D410" s="33"/>
      <c r="E410" s="32"/>
      <c r="F410" s="32">
        <v>95.828737000000004</v>
      </c>
      <c r="G410" s="32">
        <v>94.523300000000006</v>
      </c>
      <c r="H410" s="33">
        <v>95.172515000000004</v>
      </c>
      <c r="I410" s="32"/>
      <c r="J410" s="32">
        <v>78.234240999999997</v>
      </c>
      <c r="K410" s="32">
        <v>80.997979000000001</v>
      </c>
      <c r="L410" s="33">
        <v>79.658203</v>
      </c>
      <c r="M410" s="32"/>
      <c r="N410" s="32">
        <v>34.146079</v>
      </c>
      <c r="O410" s="32">
        <v>31.781890000000001</v>
      </c>
      <c r="P410" s="33">
        <v>32.965178999999999</v>
      </c>
      <c r="Q410" s="29"/>
      <c r="R410" s="29"/>
      <c r="S410" s="29"/>
      <c r="T410" s="29"/>
      <c r="U410" s="29"/>
      <c r="V410" s="29"/>
      <c r="W410" s="29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</row>
    <row r="411" spans="1:36" s="85" customFormat="1" ht="18" customHeight="1" x14ac:dyDescent="0.3">
      <c r="A411" s="31">
        <v>2007</v>
      </c>
      <c r="B411" s="32"/>
      <c r="C411" s="32"/>
      <c r="D411" s="33"/>
      <c r="E411" s="32"/>
      <c r="F411" s="32">
        <v>96.098312000000007</v>
      </c>
      <c r="G411" s="32">
        <v>95.663876999999999</v>
      </c>
      <c r="H411" s="33">
        <v>95.874623</v>
      </c>
      <c r="I411" s="32"/>
      <c r="J411" s="32">
        <v>78.948341999999997</v>
      </c>
      <c r="K411" s="32">
        <v>77.018555000000006</v>
      </c>
      <c r="L411" s="33">
        <v>77.990235999999996</v>
      </c>
      <c r="M411" s="32"/>
      <c r="N411" s="32">
        <v>34.716481999999999</v>
      </c>
      <c r="O411" s="32">
        <v>29.178682999999999</v>
      </c>
      <c r="P411" s="33">
        <v>31.948070000000001</v>
      </c>
      <c r="Q411" s="29"/>
      <c r="R411" s="29"/>
      <c r="S411" s="29"/>
      <c r="T411" s="29"/>
      <c r="U411" s="29"/>
      <c r="V411" s="29"/>
      <c r="W411" s="29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</row>
    <row r="412" spans="1:36" s="85" customFormat="1" ht="18" customHeight="1" x14ac:dyDescent="0.3">
      <c r="A412" s="31">
        <v>2008</v>
      </c>
      <c r="B412" s="32"/>
      <c r="C412" s="32"/>
      <c r="D412" s="33"/>
      <c r="E412" s="32"/>
      <c r="F412" s="32">
        <v>97.698753999999994</v>
      </c>
      <c r="G412" s="32">
        <v>96.254767000000001</v>
      </c>
      <c r="H412" s="33">
        <v>96.952634000000003</v>
      </c>
      <c r="I412" s="32"/>
      <c r="J412" s="32">
        <v>77.536405000000002</v>
      </c>
      <c r="K412" s="32">
        <v>79.389854</v>
      </c>
      <c r="L412" s="33">
        <v>78.493146999999993</v>
      </c>
      <c r="M412" s="32"/>
      <c r="N412" s="32">
        <v>35.663811000000003</v>
      </c>
      <c r="O412" s="32">
        <v>32.316392</v>
      </c>
      <c r="P412" s="33">
        <v>33.971018999999998</v>
      </c>
      <c r="Q412" s="29"/>
      <c r="R412" s="29"/>
      <c r="S412" s="29"/>
      <c r="T412" s="29"/>
      <c r="U412" s="29"/>
      <c r="V412" s="29"/>
      <c r="W412" s="29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</row>
    <row r="413" spans="1:36" s="85" customFormat="1" ht="18" customHeight="1" x14ac:dyDescent="0.3">
      <c r="A413" s="31">
        <v>2009</v>
      </c>
      <c r="B413" s="32"/>
      <c r="C413" s="32"/>
      <c r="D413" s="33"/>
      <c r="E413" s="32"/>
      <c r="F413" s="32">
        <v>96.739350999999999</v>
      </c>
      <c r="G413" s="32">
        <v>97.220369000000005</v>
      </c>
      <c r="H413" s="33">
        <v>96.989829999999998</v>
      </c>
      <c r="I413" s="32"/>
      <c r="J413" s="32">
        <v>78.008846000000005</v>
      </c>
      <c r="K413" s="32">
        <v>80.954065</v>
      </c>
      <c r="L413" s="33">
        <v>79.576894999999993</v>
      </c>
      <c r="M413" s="32"/>
      <c r="N413" s="32">
        <v>39.650336000000003</v>
      </c>
      <c r="O413" s="32">
        <v>30.671384</v>
      </c>
      <c r="P413" s="33">
        <v>35.097425000000001</v>
      </c>
      <c r="Q413" s="29"/>
      <c r="R413" s="29"/>
      <c r="S413" s="29"/>
      <c r="T413" s="29"/>
      <c r="U413" s="29"/>
      <c r="V413" s="29"/>
      <c r="W413" s="29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</row>
    <row r="414" spans="1:36" s="85" customFormat="1" ht="18" customHeight="1" x14ac:dyDescent="0.3">
      <c r="A414" s="31">
        <v>2010</v>
      </c>
      <c r="B414" s="32"/>
      <c r="C414" s="32"/>
      <c r="D414" s="33"/>
      <c r="E414" s="32"/>
      <c r="F414" s="32">
        <v>97.976798000000002</v>
      </c>
      <c r="G414" s="32">
        <v>97.282926000000003</v>
      </c>
      <c r="H414" s="33">
        <v>97.605350999999999</v>
      </c>
      <c r="I414" s="32"/>
      <c r="J414" s="32">
        <v>76.886341999999999</v>
      </c>
      <c r="K414" s="32">
        <v>81.084812999999997</v>
      </c>
      <c r="L414" s="33">
        <v>79.102028000000004</v>
      </c>
      <c r="M414" s="32"/>
      <c r="N414" s="32">
        <v>37.112484000000002</v>
      </c>
      <c r="O414" s="32">
        <v>31.202601999999999</v>
      </c>
      <c r="P414" s="33">
        <v>34.128816</v>
      </c>
      <c r="Q414" s="29"/>
      <c r="R414" s="29"/>
      <c r="S414" s="29"/>
      <c r="T414" s="29"/>
      <c r="U414" s="29"/>
      <c r="V414" s="29"/>
      <c r="W414" s="29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</row>
    <row r="415" spans="1:36" s="85" customFormat="1" ht="18" customHeight="1" x14ac:dyDescent="0.3">
      <c r="A415" s="31">
        <v>2011</v>
      </c>
      <c r="B415" s="32"/>
      <c r="C415" s="32"/>
      <c r="D415" s="33"/>
      <c r="E415" s="32"/>
      <c r="F415" s="32">
        <v>97.706232</v>
      </c>
      <c r="G415" s="32">
        <v>97.799829000000003</v>
      </c>
      <c r="H415" s="33">
        <v>97.756545000000003</v>
      </c>
      <c r="I415" s="32"/>
      <c r="J415" s="32">
        <v>83.495591000000005</v>
      </c>
      <c r="K415" s="32">
        <v>82.004109</v>
      </c>
      <c r="L415" s="33">
        <v>82.746487000000002</v>
      </c>
      <c r="M415" s="32"/>
      <c r="N415" s="32">
        <v>41.584052999999997</v>
      </c>
      <c r="O415" s="32">
        <v>35.218434999999999</v>
      </c>
      <c r="P415" s="33">
        <v>38.399016000000003</v>
      </c>
      <c r="Q415" s="29"/>
      <c r="R415" s="29"/>
      <c r="S415" s="29"/>
      <c r="T415" s="29"/>
      <c r="U415" s="29"/>
      <c r="V415" s="29"/>
      <c r="W415" s="29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</row>
    <row r="416" spans="1:36" s="85" customFormat="1" ht="18" customHeight="1" x14ac:dyDescent="0.3">
      <c r="A416" s="31">
        <v>2012</v>
      </c>
      <c r="B416" s="32"/>
      <c r="C416" s="32"/>
      <c r="D416" s="33"/>
      <c r="E416" s="32"/>
      <c r="F416" s="32">
        <v>98.536580000000001</v>
      </c>
      <c r="G416" s="32">
        <v>97.611711</v>
      </c>
      <c r="H416" s="33">
        <v>98.055802999999997</v>
      </c>
      <c r="I416" s="32"/>
      <c r="J416" s="32">
        <v>85.582278000000002</v>
      </c>
      <c r="K416" s="32">
        <v>81.642847000000003</v>
      </c>
      <c r="L416" s="33">
        <v>83.502976000000004</v>
      </c>
      <c r="M416" s="32"/>
      <c r="N416" s="32">
        <v>42.962246</v>
      </c>
      <c r="O416" s="32">
        <v>37.953947999999997</v>
      </c>
      <c r="P416" s="33">
        <v>40.545817999999997</v>
      </c>
      <c r="Q416" s="29"/>
      <c r="R416" s="29"/>
      <c r="S416" s="29"/>
      <c r="T416" s="29"/>
      <c r="U416" s="29"/>
      <c r="V416" s="29"/>
      <c r="W416" s="29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</row>
    <row r="417" spans="1:36" s="85" customFormat="1" ht="18" customHeight="1" x14ac:dyDescent="0.3">
      <c r="A417" s="31">
        <v>2013</v>
      </c>
      <c r="B417" s="32"/>
      <c r="C417" s="32"/>
      <c r="D417" s="33"/>
      <c r="E417" s="32"/>
      <c r="F417" s="32">
        <v>98.724525</v>
      </c>
      <c r="G417" s="32">
        <v>98.407503000000005</v>
      </c>
      <c r="H417" s="33">
        <v>98.558128999999994</v>
      </c>
      <c r="I417" s="32"/>
      <c r="J417" s="32">
        <v>84.315354999999997</v>
      </c>
      <c r="K417" s="32">
        <v>86.390660999999994</v>
      </c>
      <c r="L417" s="33">
        <v>85.364183999999995</v>
      </c>
      <c r="M417" s="32"/>
      <c r="N417" s="32">
        <v>43.655971000000001</v>
      </c>
      <c r="O417" s="32">
        <v>39.062621999999998</v>
      </c>
      <c r="P417" s="33">
        <v>41.331800000000001</v>
      </c>
      <c r="Q417" s="29"/>
      <c r="R417" s="29"/>
      <c r="S417" s="29"/>
      <c r="T417" s="29"/>
      <c r="U417" s="29"/>
      <c r="V417" s="29"/>
      <c r="W417" s="29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</row>
    <row r="418" spans="1:36" s="85" customFormat="1" ht="18" customHeight="1" x14ac:dyDescent="0.3">
      <c r="A418" s="31">
        <v>2014</v>
      </c>
      <c r="B418" s="32"/>
      <c r="C418" s="32"/>
      <c r="D418" s="33"/>
      <c r="E418" s="32"/>
      <c r="F418" s="32">
        <v>97.680194999999998</v>
      </c>
      <c r="G418" s="32">
        <v>98.518201000000005</v>
      </c>
      <c r="H418" s="33">
        <v>98.118601999999996</v>
      </c>
      <c r="I418" s="32"/>
      <c r="J418" s="32">
        <v>86.330501999999996</v>
      </c>
      <c r="K418" s="32">
        <v>83.972823000000005</v>
      </c>
      <c r="L418" s="33">
        <v>85.087207000000006</v>
      </c>
      <c r="M418" s="32"/>
      <c r="N418" s="32">
        <v>47.163513999999999</v>
      </c>
      <c r="O418" s="32">
        <v>34.867702999999999</v>
      </c>
      <c r="P418" s="33">
        <v>41.161554000000002</v>
      </c>
      <c r="Q418" s="29"/>
      <c r="R418" s="29"/>
      <c r="S418" s="29"/>
      <c r="T418" s="29"/>
      <c r="U418" s="29"/>
      <c r="V418" s="29"/>
      <c r="W418" s="29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</row>
    <row r="419" spans="1:36" s="85" customFormat="1" ht="18" customHeight="1" x14ac:dyDescent="0.3">
      <c r="A419" s="31">
        <v>2015</v>
      </c>
      <c r="B419" s="32"/>
      <c r="C419" s="32"/>
      <c r="D419" s="33"/>
      <c r="E419" s="32"/>
      <c r="F419" s="32">
        <v>98.727171999999996</v>
      </c>
      <c r="G419" s="32">
        <v>98.189499999999995</v>
      </c>
      <c r="H419" s="33">
        <v>98.444672999999995</v>
      </c>
      <c r="I419" s="32"/>
      <c r="J419" s="32">
        <v>85.648348999999996</v>
      </c>
      <c r="K419" s="32">
        <v>85.701949999999997</v>
      </c>
      <c r="L419" s="33">
        <v>85.677048999999997</v>
      </c>
      <c r="M419" s="32"/>
      <c r="N419" s="32">
        <v>47.329335</v>
      </c>
      <c r="O419" s="32">
        <v>36.505577000000002</v>
      </c>
      <c r="P419" s="33">
        <v>41.836993</v>
      </c>
      <c r="Q419" s="29"/>
      <c r="R419" s="29"/>
      <c r="S419" s="29"/>
      <c r="T419" s="29"/>
      <c r="U419" s="29"/>
      <c r="V419" s="29"/>
      <c r="W419" s="29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</row>
    <row r="420" spans="1:36" s="85" customFormat="1" ht="18" customHeight="1" x14ac:dyDescent="0.3">
      <c r="A420" s="31">
        <v>2016</v>
      </c>
      <c r="B420" s="32"/>
      <c r="C420" s="32"/>
      <c r="D420" s="33"/>
      <c r="E420" s="32"/>
      <c r="F420" s="32">
        <v>98.606953000000004</v>
      </c>
      <c r="G420" s="32">
        <v>97.831457999999998</v>
      </c>
      <c r="H420" s="33">
        <v>98.204526000000001</v>
      </c>
      <c r="I420" s="32"/>
      <c r="J420" s="32">
        <v>85.782599000000005</v>
      </c>
      <c r="K420" s="32">
        <v>84.271749</v>
      </c>
      <c r="L420" s="33">
        <v>84.988632999999993</v>
      </c>
      <c r="M420" s="32"/>
      <c r="N420" s="32">
        <v>40.975276000000001</v>
      </c>
      <c r="O420" s="32">
        <v>36.567033000000002</v>
      </c>
      <c r="P420" s="33">
        <v>38.717306000000001</v>
      </c>
      <c r="Q420" s="29"/>
      <c r="R420" s="29"/>
      <c r="S420" s="29"/>
      <c r="T420" s="29"/>
      <c r="U420" s="29"/>
      <c r="V420" s="29"/>
      <c r="W420" s="29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</row>
    <row r="421" spans="1:36" s="85" customFormat="1" ht="18" customHeight="1" x14ac:dyDescent="0.3">
      <c r="A421" s="31">
        <v>2017</v>
      </c>
      <c r="B421" s="32"/>
      <c r="C421" s="32"/>
      <c r="D421" s="33"/>
      <c r="E421" s="32"/>
      <c r="F421" s="32">
        <v>98.305779999999999</v>
      </c>
      <c r="G421" s="32">
        <v>98.662173999999993</v>
      </c>
      <c r="H421" s="33">
        <v>98.483976999999996</v>
      </c>
      <c r="I421" s="32"/>
      <c r="J421" s="32">
        <v>86.809361999999993</v>
      </c>
      <c r="K421" s="32">
        <v>83.432721999999998</v>
      </c>
      <c r="L421" s="33">
        <v>84.972866999999994</v>
      </c>
      <c r="M421" s="32"/>
      <c r="N421" s="32">
        <v>39.253</v>
      </c>
      <c r="O421" s="32">
        <v>35.443578000000002</v>
      </c>
      <c r="P421" s="33">
        <v>37.295431999999998</v>
      </c>
      <c r="Q421" s="29"/>
      <c r="R421" s="29"/>
      <c r="S421" s="29"/>
      <c r="T421" s="29"/>
      <c r="U421" s="29"/>
      <c r="V421" s="29"/>
      <c r="W421" s="29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</row>
    <row r="422" spans="1:36" s="85" customFormat="1" ht="18" customHeight="1" x14ac:dyDescent="0.3">
      <c r="A422" s="31">
        <v>2018</v>
      </c>
      <c r="B422" s="32"/>
      <c r="C422" s="32"/>
      <c r="D422" s="33"/>
      <c r="E422" s="32"/>
      <c r="F422" s="32">
        <v>98.279364000000001</v>
      </c>
      <c r="G422" s="32">
        <v>98.177863000000002</v>
      </c>
      <c r="H422" s="33">
        <v>98.227024</v>
      </c>
      <c r="I422" s="32"/>
      <c r="J422" s="32">
        <v>87.896119999999996</v>
      </c>
      <c r="K422" s="32">
        <v>84.278262999999995</v>
      </c>
      <c r="L422" s="33">
        <v>85.995840000000001</v>
      </c>
      <c r="M422" s="32"/>
      <c r="N422" s="32">
        <v>41.558280000000003</v>
      </c>
      <c r="O422" s="32">
        <v>33.729050000000001</v>
      </c>
      <c r="P422" s="33">
        <v>37.549042999999998</v>
      </c>
      <c r="Q422" s="29"/>
      <c r="R422" s="29"/>
      <c r="S422" s="29"/>
      <c r="T422" s="29"/>
      <c r="U422" s="29"/>
      <c r="V422" s="29"/>
      <c r="W422" s="29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</row>
    <row r="423" spans="1:36" s="85" customFormat="1" ht="18" customHeight="1" x14ac:dyDescent="0.3">
      <c r="A423" s="31">
        <v>2019</v>
      </c>
      <c r="B423" s="32"/>
      <c r="C423" s="32"/>
      <c r="D423" s="33"/>
      <c r="E423" s="32"/>
      <c r="F423" s="32">
        <v>99.157691</v>
      </c>
      <c r="G423" s="32">
        <v>98.983598999999998</v>
      </c>
      <c r="H423" s="33">
        <v>99.061615000000003</v>
      </c>
      <c r="I423" s="32"/>
      <c r="J423" s="32">
        <v>90.380353999999997</v>
      </c>
      <c r="K423" s="32">
        <v>86.695307</v>
      </c>
      <c r="L423" s="33">
        <v>88.500336000000004</v>
      </c>
      <c r="M423" s="32"/>
      <c r="N423" s="32">
        <v>43.552638000000002</v>
      </c>
      <c r="O423" s="32">
        <v>33.667805000000001</v>
      </c>
      <c r="P423" s="33">
        <v>38.618913999999997</v>
      </c>
      <c r="Q423" s="29"/>
      <c r="R423" s="29"/>
      <c r="S423" s="29"/>
      <c r="T423" s="29"/>
      <c r="U423" s="29"/>
      <c r="V423" s="29"/>
      <c r="W423" s="29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</row>
    <row r="424" spans="1:36" s="85" customFormat="1" ht="18" customHeight="1" x14ac:dyDescent="0.3">
      <c r="A424" s="31">
        <v>2020</v>
      </c>
      <c r="B424" s="32">
        <v>82.784954999999997</v>
      </c>
      <c r="C424" s="32">
        <v>78.162350000000004</v>
      </c>
      <c r="D424" s="33">
        <v>80.246840000000006</v>
      </c>
      <c r="E424" s="32"/>
      <c r="F424" s="32">
        <v>98.939685999999995</v>
      </c>
      <c r="G424" s="32">
        <v>98.382998000000001</v>
      </c>
      <c r="H424" s="33">
        <v>98.642497000000006</v>
      </c>
      <c r="I424" s="32"/>
      <c r="J424" s="32">
        <v>89.592402000000007</v>
      </c>
      <c r="K424" s="32">
        <v>86.405190000000005</v>
      </c>
      <c r="L424" s="33">
        <v>87.875299999999996</v>
      </c>
      <c r="M424" s="32"/>
      <c r="N424" s="32">
        <v>42.222324</v>
      </c>
      <c r="O424" s="32">
        <v>32.604858999999998</v>
      </c>
      <c r="P424" s="33">
        <v>37.503754000000001</v>
      </c>
      <c r="Q424" s="29"/>
      <c r="R424" s="29"/>
      <c r="S424" s="29"/>
      <c r="T424" s="29"/>
      <c r="U424" s="29"/>
      <c r="V424" s="29"/>
      <c r="W424" s="29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</row>
    <row r="425" spans="1:36" s="85" customFormat="1" ht="18" customHeight="1" x14ac:dyDescent="0.3">
      <c r="A425" s="31">
        <v>2021</v>
      </c>
      <c r="B425" s="32">
        <v>82.791110000000003</v>
      </c>
      <c r="C425" s="32">
        <v>84.253140000000002</v>
      </c>
      <c r="D425" s="33">
        <v>83.612590999999995</v>
      </c>
      <c r="E425" s="32"/>
      <c r="F425" s="32">
        <v>99.545940999999999</v>
      </c>
      <c r="G425" s="32">
        <v>98.554096000000001</v>
      </c>
      <c r="H425" s="33">
        <v>99.032887000000002</v>
      </c>
      <c r="I425" s="32"/>
      <c r="J425" s="32">
        <v>89.863992999999994</v>
      </c>
      <c r="K425" s="32">
        <v>86.699878999999996</v>
      </c>
      <c r="L425" s="33">
        <v>88.152922000000004</v>
      </c>
      <c r="M425" s="32"/>
      <c r="N425" s="32">
        <v>43.746738999999998</v>
      </c>
      <c r="O425" s="32">
        <v>36.235059999999997</v>
      </c>
      <c r="P425" s="33">
        <v>39.860278999999998</v>
      </c>
      <c r="Q425" s="29"/>
      <c r="R425" s="29"/>
      <c r="S425" s="29"/>
      <c r="T425" s="29"/>
      <c r="U425" s="29"/>
      <c r="V425" s="29"/>
      <c r="W425" s="29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</row>
    <row r="426" spans="1:36" s="85" customFormat="1" ht="18" customHeight="1" x14ac:dyDescent="0.3">
      <c r="A426" s="82">
        <v>2022</v>
      </c>
      <c r="B426" s="32">
        <v>91.286090000000002</v>
      </c>
      <c r="C426" s="32">
        <v>86.064800000000005</v>
      </c>
      <c r="D426" s="33">
        <v>88.728800000000007</v>
      </c>
      <c r="E426" s="32"/>
      <c r="F426" s="32">
        <v>99.509519999999995</v>
      </c>
      <c r="G426" s="32">
        <v>98.309820000000002</v>
      </c>
      <c r="H426" s="33">
        <v>98.865099999999998</v>
      </c>
      <c r="I426" s="32"/>
      <c r="J426" s="32">
        <v>91.835120000000003</v>
      </c>
      <c r="K426" s="32">
        <v>87.236000000000004</v>
      </c>
      <c r="L426" s="33">
        <v>89.500280000000004</v>
      </c>
      <c r="M426" s="32"/>
      <c r="N426" s="32">
        <v>45.427860000000003</v>
      </c>
      <c r="O426" s="32">
        <v>34.58117</v>
      </c>
      <c r="P426" s="33">
        <v>39.948430000000002</v>
      </c>
      <c r="Q426" s="29"/>
      <c r="R426" s="29"/>
      <c r="S426" s="29"/>
      <c r="T426" s="29"/>
      <c r="U426" s="29"/>
      <c r="V426" s="29"/>
      <c r="W426" s="29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</row>
    <row r="427" spans="1:36" s="85" customFormat="1" ht="18" customHeight="1" x14ac:dyDescent="0.3">
      <c r="A427" s="82">
        <v>2023</v>
      </c>
      <c r="B427" s="32">
        <v>72.611429999999999</v>
      </c>
      <c r="C427" s="32">
        <v>71.176479999999998</v>
      </c>
      <c r="D427" s="33">
        <v>71.873890000000003</v>
      </c>
      <c r="E427" s="32"/>
      <c r="F427" s="32">
        <v>99.686490000000006</v>
      </c>
      <c r="G427" s="32">
        <v>99.196349999999995</v>
      </c>
      <c r="H427" s="33">
        <v>99.433329999999998</v>
      </c>
      <c r="I427" s="32"/>
      <c r="J427" s="32">
        <v>92.058319999999995</v>
      </c>
      <c r="K427" s="32">
        <v>90.73348</v>
      </c>
      <c r="L427" s="33">
        <v>91.415369999999996</v>
      </c>
      <c r="M427" s="32"/>
      <c r="N427" s="32">
        <v>45.594349999999999</v>
      </c>
      <c r="O427" s="32">
        <v>35.611370000000001</v>
      </c>
      <c r="P427" s="33">
        <v>40.566920000000003</v>
      </c>
      <c r="Q427" s="29"/>
      <c r="R427" s="29"/>
      <c r="S427" s="29"/>
      <c r="T427" s="29"/>
      <c r="U427" s="29"/>
      <c r="V427" s="29"/>
      <c r="W427" s="29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</row>
    <row r="428" spans="1:36" s="85" customFormat="1" ht="18" customHeight="1" x14ac:dyDescent="0.3">
      <c r="A428" s="26" t="s">
        <v>101</v>
      </c>
      <c r="B428" s="32"/>
      <c r="C428" s="32"/>
      <c r="D428" s="33"/>
      <c r="E428" s="32"/>
      <c r="F428" s="32"/>
      <c r="G428" s="32"/>
      <c r="H428" s="33"/>
      <c r="I428" s="32"/>
      <c r="J428" s="32"/>
      <c r="K428" s="32"/>
      <c r="L428" s="33"/>
      <c r="M428" s="32"/>
      <c r="N428" s="32"/>
      <c r="O428" s="32"/>
      <c r="P428" s="33"/>
      <c r="Q428" s="29"/>
      <c r="R428" s="29"/>
      <c r="S428" s="29"/>
      <c r="T428" s="29"/>
      <c r="U428" s="29"/>
      <c r="V428" s="29"/>
      <c r="W428" s="29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</row>
    <row r="429" spans="1:36" s="85" customFormat="1" ht="18" customHeight="1" x14ac:dyDescent="0.3">
      <c r="A429" s="34" t="s">
        <v>102</v>
      </c>
      <c r="B429" s="32"/>
      <c r="C429" s="32"/>
      <c r="D429" s="33"/>
      <c r="E429" s="32"/>
      <c r="F429" s="32"/>
      <c r="G429" s="32"/>
      <c r="H429" s="33"/>
      <c r="I429" s="32"/>
      <c r="J429" s="32"/>
      <c r="K429" s="32"/>
      <c r="L429" s="33"/>
      <c r="M429" s="32"/>
      <c r="N429" s="32"/>
      <c r="O429" s="32"/>
      <c r="P429" s="33"/>
      <c r="Q429" s="29"/>
      <c r="R429" s="29"/>
      <c r="S429" s="29"/>
      <c r="T429" s="29"/>
      <c r="U429" s="29"/>
      <c r="V429" s="29"/>
      <c r="W429" s="29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</row>
    <row r="430" spans="1:36" s="85" customFormat="1" ht="18" customHeight="1" x14ac:dyDescent="0.3">
      <c r="A430" s="31">
        <v>1997</v>
      </c>
      <c r="B430" s="32">
        <v>47.888218999999999</v>
      </c>
      <c r="C430" s="32">
        <v>46.394323999999997</v>
      </c>
      <c r="D430" s="33">
        <v>47.129522000000001</v>
      </c>
      <c r="E430" s="32"/>
      <c r="F430" s="32">
        <v>93.861492999999996</v>
      </c>
      <c r="G430" s="32">
        <v>94.634871000000004</v>
      </c>
      <c r="H430" s="33">
        <v>94.254047999999997</v>
      </c>
      <c r="I430" s="32"/>
      <c r="J430" s="32">
        <v>80.321572000000003</v>
      </c>
      <c r="K430" s="32">
        <v>81.089723000000006</v>
      </c>
      <c r="L430" s="33">
        <v>80.694232</v>
      </c>
      <c r="M430" s="32"/>
      <c r="N430" s="32">
        <v>36.213863000000003</v>
      </c>
      <c r="O430" s="32">
        <v>34.457619000000001</v>
      </c>
      <c r="P430" s="33">
        <v>35.365492000000003</v>
      </c>
      <c r="Q430" s="29"/>
      <c r="R430" s="29"/>
      <c r="S430" s="29"/>
      <c r="T430" s="29"/>
      <c r="U430" s="29"/>
      <c r="V430" s="29"/>
      <c r="W430" s="29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</row>
    <row r="431" spans="1:36" s="85" customFormat="1" ht="18" customHeight="1" x14ac:dyDescent="0.3">
      <c r="A431" s="31">
        <v>1998</v>
      </c>
      <c r="B431" s="32">
        <v>51.756597999999997</v>
      </c>
      <c r="C431" s="32">
        <v>51.851103999999999</v>
      </c>
      <c r="D431" s="33">
        <v>51.805812000000003</v>
      </c>
      <c r="E431" s="32"/>
      <c r="F431" s="32">
        <v>95.575757999999993</v>
      </c>
      <c r="G431" s="32">
        <v>95.743835000000004</v>
      </c>
      <c r="H431" s="33">
        <v>95.660464000000005</v>
      </c>
      <c r="I431" s="32"/>
      <c r="J431" s="32">
        <v>81.052931999999998</v>
      </c>
      <c r="K431" s="32">
        <v>83.160360999999995</v>
      </c>
      <c r="L431" s="33">
        <v>82.085888999999995</v>
      </c>
      <c r="M431" s="32"/>
      <c r="N431" s="32">
        <v>37.293280000000003</v>
      </c>
      <c r="O431" s="32">
        <v>36.408487999999998</v>
      </c>
      <c r="P431" s="33">
        <v>36.853346999999999</v>
      </c>
      <c r="Q431" s="32"/>
      <c r="R431" s="32"/>
      <c r="S431" s="32"/>
      <c r="T431" s="32"/>
      <c r="U431" s="32"/>
      <c r="V431" s="32"/>
      <c r="W431" s="32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</row>
    <row r="432" spans="1:36" s="85" customFormat="1" ht="18" customHeight="1" x14ac:dyDescent="0.3">
      <c r="A432" s="31">
        <v>1999</v>
      </c>
      <c r="B432" s="32">
        <v>55.790548000000001</v>
      </c>
      <c r="C432" s="32">
        <v>55.046191999999998</v>
      </c>
      <c r="D432" s="33">
        <v>55.420490000000001</v>
      </c>
      <c r="E432" s="32"/>
      <c r="F432" s="32">
        <v>95.688095000000004</v>
      </c>
      <c r="G432" s="32">
        <v>97.006403000000006</v>
      </c>
      <c r="H432" s="33">
        <v>96.366764000000003</v>
      </c>
      <c r="I432" s="32"/>
      <c r="J432" s="32">
        <v>80.912181000000004</v>
      </c>
      <c r="K432" s="32">
        <v>82.478855999999993</v>
      </c>
      <c r="L432" s="33">
        <v>81.678815</v>
      </c>
      <c r="M432" s="32"/>
      <c r="N432" s="32">
        <v>35.651961999999997</v>
      </c>
      <c r="O432" s="32">
        <v>33.83972</v>
      </c>
      <c r="P432" s="33">
        <v>34.742576</v>
      </c>
      <c r="Q432" s="32"/>
      <c r="R432" s="32"/>
      <c r="S432" s="32"/>
      <c r="T432" s="32"/>
      <c r="U432" s="32"/>
      <c r="V432" s="32"/>
      <c r="W432" s="32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</row>
    <row r="433" spans="1:36" s="85" customFormat="1" ht="18" customHeight="1" x14ac:dyDescent="0.3">
      <c r="A433" s="31">
        <v>2000</v>
      </c>
      <c r="B433" s="32">
        <v>53.182447000000003</v>
      </c>
      <c r="C433" s="32">
        <v>47.788366000000003</v>
      </c>
      <c r="D433" s="33">
        <v>50.488137000000002</v>
      </c>
      <c r="E433" s="32"/>
      <c r="F433" s="32">
        <v>98.045537999999993</v>
      </c>
      <c r="G433" s="32">
        <v>97.997142999999994</v>
      </c>
      <c r="H433" s="33">
        <v>98.021324000000007</v>
      </c>
      <c r="I433" s="32"/>
      <c r="J433" s="32">
        <v>82.312083999999999</v>
      </c>
      <c r="K433" s="32">
        <v>84.414340999999993</v>
      </c>
      <c r="L433" s="33">
        <v>83.388627999999997</v>
      </c>
      <c r="M433" s="32"/>
      <c r="N433" s="32">
        <v>37.156851000000003</v>
      </c>
      <c r="O433" s="32">
        <v>30.288066000000001</v>
      </c>
      <c r="P433" s="33">
        <v>33.729041000000002</v>
      </c>
      <c r="Q433" s="29"/>
      <c r="R433" s="29"/>
      <c r="S433" s="29"/>
      <c r="T433" s="29"/>
      <c r="U433" s="29"/>
      <c r="V433" s="29"/>
      <c r="W433" s="29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</row>
    <row r="434" spans="1:36" s="85" customFormat="1" ht="18" customHeight="1" x14ac:dyDescent="0.3">
      <c r="A434" s="34" t="s">
        <v>103</v>
      </c>
      <c r="B434" s="32"/>
      <c r="C434" s="32"/>
      <c r="D434" s="33"/>
      <c r="E434" s="32"/>
      <c r="F434" s="32"/>
      <c r="G434" s="32"/>
      <c r="H434" s="33"/>
      <c r="I434" s="32"/>
      <c r="J434" s="32"/>
      <c r="K434" s="32"/>
      <c r="L434" s="33"/>
      <c r="M434" s="32"/>
      <c r="N434" s="32"/>
      <c r="O434" s="32"/>
      <c r="P434" s="33"/>
      <c r="Q434" s="29"/>
      <c r="R434" s="29"/>
      <c r="S434" s="29"/>
      <c r="T434" s="29"/>
      <c r="U434" s="29"/>
      <c r="V434" s="29"/>
      <c r="W434" s="29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</row>
    <row r="435" spans="1:36" s="85" customFormat="1" ht="18" customHeight="1" x14ac:dyDescent="0.3">
      <c r="A435" s="31">
        <v>2001</v>
      </c>
      <c r="B435" s="32">
        <v>54.836683000000001</v>
      </c>
      <c r="C435" s="32">
        <v>53.24147</v>
      </c>
      <c r="D435" s="33">
        <v>54.040025999999997</v>
      </c>
      <c r="E435" s="32"/>
      <c r="F435" s="32">
        <v>96.723996</v>
      </c>
      <c r="G435" s="32">
        <v>96.976552999999996</v>
      </c>
      <c r="H435" s="33">
        <v>96.849709000000004</v>
      </c>
      <c r="I435" s="32"/>
      <c r="J435" s="32">
        <v>82.504546000000005</v>
      </c>
      <c r="K435" s="32">
        <v>87.692074000000005</v>
      </c>
      <c r="L435" s="33">
        <v>85.112609000000006</v>
      </c>
      <c r="M435" s="32"/>
      <c r="N435" s="32">
        <v>35.388975000000002</v>
      </c>
      <c r="O435" s="32">
        <v>36.593682999999999</v>
      </c>
      <c r="P435" s="33">
        <v>36.001641999999997</v>
      </c>
      <c r="Q435" s="29"/>
      <c r="R435" s="29"/>
      <c r="S435" s="29"/>
      <c r="T435" s="29"/>
      <c r="U435" s="29"/>
      <c r="V435" s="29"/>
      <c r="W435" s="29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</row>
    <row r="436" spans="1:36" s="85" customFormat="1" ht="18" customHeight="1" x14ac:dyDescent="0.3">
      <c r="A436" s="31">
        <v>2002</v>
      </c>
      <c r="B436" s="32">
        <v>55.498972999999999</v>
      </c>
      <c r="C436" s="32">
        <v>52.129072999999998</v>
      </c>
      <c r="D436" s="33">
        <v>53.824579</v>
      </c>
      <c r="E436" s="32"/>
      <c r="F436" s="32">
        <v>97.331370000000007</v>
      </c>
      <c r="G436" s="32">
        <v>97.351855</v>
      </c>
      <c r="H436" s="33">
        <v>97.341667999999999</v>
      </c>
      <c r="I436" s="32"/>
      <c r="J436" s="32">
        <v>85.519212999999993</v>
      </c>
      <c r="K436" s="32">
        <v>88.661665999999997</v>
      </c>
      <c r="L436" s="33">
        <v>87.103368000000003</v>
      </c>
      <c r="M436" s="32"/>
      <c r="N436" s="32">
        <v>36.748983000000003</v>
      </c>
      <c r="O436" s="32">
        <v>35.837572000000002</v>
      </c>
      <c r="P436" s="33">
        <v>36.293323999999998</v>
      </c>
      <c r="Q436" s="29"/>
      <c r="R436" s="29"/>
      <c r="S436" s="29"/>
      <c r="T436" s="29"/>
      <c r="U436" s="29"/>
      <c r="V436" s="29"/>
      <c r="W436" s="29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</row>
    <row r="437" spans="1:36" s="85" customFormat="1" ht="18" customHeight="1" x14ac:dyDescent="0.3">
      <c r="A437" s="31">
        <v>2003</v>
      </c>
      <c r="B437" s="32">
        <v>53.124434000000001</v>
      </c>
      <c r="C437" s="32">
        <v>55.698312000000001</v>
      </c>
      <c r="D437" s="33">
        <v>54.408039000000002</v>
      </c>
      <c r="E437" s="32"/>
      <c r="F437" s="32">
        <v>96.892616000000004</v>
      </c>
      <c r="G437" s="32">
        <v>97.090900000000005</v>
      </c>
      <c r="H437" s="33">
        <v>96.992504999999994</v>
      </c>
      <c r="I437" s="32"/>
      <c r="J437" s="32">
        <v>81.781445000000005</v>
      </c>
      <c r="K437" s="32">
        <v>89.074573000000001</v>
      </c>
      <c r="L437" s="33">
        <v>85.476436000000007</v>
      </c>
      <c r="M437" s="32"/>
      <c r="N437" s="32">
        <v>39.621174000000003</v>
      </c>
      <c r="O437" s="32">
        <v>39.779691999999997</v>
      </c>
      <c r="P437" s="33">
        <v>39.700549000000002</v>
      </c>
      <c r="Q437" s="29"/>
      <c r="R437" s="29"/>
      <c r="S437" s="29"/>
      <c r="T437" s="29"/>
      <c r="U437" s="29"/>
      <c r="V437" s="29"/>
      <c r="W437" s="29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</row>
    <row r="438" spans="1:36" s="85" customFormat="1" ht="18" customHeight="1" x14ac:dyDescent="0.3">
      <c r="A438" s="34" t="s">
        <v>104</v>
      </c>
      <c r="B438" s="32"/>
      <c r="C438" s="32"/>
      <c r="D438" s="33"/>
      <c r="E438" s="32"/>
      <c r="F438" s="32"/>
      <c r="G438" s="32"/>
      <c r="H438" s="33"/>
      <c r="I438" s="32"/>
      <c r="J438" s="32"/>
      <c r="K438" s="32"/>
      <c r="L438" s="33"/>
      <c r="M438" s="32"/>
      <c r="N438" s="32"/>
      <c r="O438" s="32"/>
      <c r="P438" s="33"/>
      <c r="Q438" s="29"/>
      <c r="R438" s="29"/>
      <c r="S438" s="29"/>
      <c r="T438" s="29"/>
      <c r="U438" s="29"/>
      <c r="V438" s="29"/>
      <c r="W438" s="29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</row>
    <row r="439" spans="1:36" s="85" customFormat="1" ht="18" customHeight="1" x14ac:dyDescent="0.3">
      <c r="A439" s="31">
        <v>2003</v>
      </c>
      <c r="B439" s="32">
        <v>59.128912999999997</v>
      </c>
      <c r="C439" s="32">
        <v>62.615220999999998</v>
      </c>
      <c r="D439" s="33">
        <v>60.819842999999999</v>
      </c>
      <c r="E439" s="32"/>
      <c r="F439" s="32">
        <v>97.436553000000004</v>
      </c>
      <c r="G439" s="32">
        <v>97.853942000000004</v>
      </c>
      <c r="H439" s="33">
        <v>97.644682000000003</v>
      </c>
      <c r="I439" s="32"/>
      <c r="J439" s="32">
        <v>83.627680999999995</v>
      </c>
      <c r="K439" s="32">
        <v>89.396996000000001</v>
      </c>
      <c r="L439" s="33">
        <v>86.560066000000006</v>
      </c>
      <c r="M439" s="32"/>
      <c r="N439" s="32">
        <v>39.505560000000003</v>
      </c>
      <c r="O439" s="32">
        <v>37.489184000000002</v>
      </c>
      <c r="P439" s="33">
        <v>38.501860999999998</v>
      </c>
      <c r="Q439" s="29"/>
      <c r="R439" s="29"/>
      <c r="S439" s="29"/>
      <c r="T439" s="29"/>
      <c r="U439" s="29"/>
      <c r="V439" s="29"/>
      <c r="W439" s="29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</row>
    <row r="440" spans="1:36" s="85" customFormat="1" ht="18" customHeight="1" x14ac:dyDescent="0.3">
      <c r="A440" s="31">
        <v>2004</v>
      </c>
      <c r="B440" s="32">
        <v>68.908027000000004</v>
      </c>
      <c r="C440" s="32">
        <v>66.060862</v>
      </c>
      <c r="D440" s="33">
        <v>67.513249999999999</v>
      </c>
      <c r="E440" s="32"/>
      <c r="F440" s="32">
        <v>96.638664000000006</v>
      </c>
      <c r="G440" s="32">
        <v>96.803625999999994</v>
      </c>
      <c r="H440" s="33">
        <v>96.723164999999995</v>
      </c>
      <c r="I440" s="32"/>
      <c r="J440" s="32">
        <v>86.350538</v>
      </c>
      <c r="K440" s="32">
        <v>88.434053000000006</v>
      </c>
      <c r="L440" s="33">
        <v>87.400941000000003</v>
      </c>
      <c r="M440" s="32"/>
      <c r="N440" s="32">
        <v>37.813971000000002</v>
      </c>
      <c r="O440" s="32">
        <v>40.866470999999997</v>
      </c>
      <c r="P440" s="33">
        <v>39.386097999999997</v>
      </c>
      <c r="Q440" s="29"/>
      <c r="R440" s="29"/>
      <c r="S440" s="29"/>
      <c r="T440" s="29"/>
      <c r="U440" s="29"/>
      <c r="V440" s="29"/>
      <c r="W440" s="29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</row>
    <row r="441" spans="1:36" s="85" customFormat="1" ht="18" customHeight="1" x14ac:dyDescent="0.3">
      <c r="A441" s="31">
        <v>2005</v>
      </c>
      <c r="B441" s="32">
        <v>65.276140999999996</v>
      </c>
      <c r="C441" s="32">
        <v>66.636401000000006</v>
      </c>
      <c r="D441" s="33">
        <v>65.948424000000003</v>
      </c>
      <c r="E441" s="32"/>
      <c r="F441" s="32">
        <v>96.198687000000007</v>
      </c>
      <c r="G441" s="32">
        <v>97.213029000000006</v>
      </c>
      <c r="H441" s="33">
        <v>96.709886999999995</v>
      </c>
      <c r="I441" s="32"/>
      <c r="J441" s="32">
        <v>84.709328999999997</v>
      </c>
      <c r="K441" s="32">
        <v>87.544953000000007</v>
      </c>
      <c r="L441" s="33">
        <v>86.157286999999997</v>
      </c>
      <c r="M441" s="32"/>
      <c r="N441" s="32">
        <v>38.137222999999999</v>
      </c>
      <c r="O441" s="32">
        <v>38.128923999999998</v>
      </c>
      <c r="P441" s="33">
        <v>38.132956</v>
      </c>
      <c r="Q441" s="29"/>
      <c r="R441" s="29"/>
      <c r="S441" s="29"/>
      <c r="T441" s="29"/>
      <c r="U441" s="29"/>
      <c r="V441" s="29"/>
      <c r="W441" s="29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</row>
    <row r="442" spans="1:36" s="85" customFormat="1" ht="18" customHeight="1" x14ac:dyDescent="0.3">
      <c r="A442" s="31">
        <v>2006</v>
      </c>
      <c r="B442" s="32">
        <v>68.242502000000002</v>
      </c>
      <c r="C442" s="32">
        <v>66.231317000000004</v>
      </c>
      <c r="D442" s="33">
        <v>67.185280000000006</v>
      </c>
      <c r="E442" s="32"/>
      <c r="F442" s="32">
        <v>97.319884999999999</v>
      </c>
      <c r="G442" s="32">
        <v>98.279017999999994</v>
      </c>
      <c r="H442" s="33">
        <v>97.810948999999994</v>
      </c>
      <c r="I442" s="32"/>
      <c r="J442" s="32">
        <v>88.156015999999994</v>
      </c>
      <c r="K442" s="32">
        <v>89.240127999999999</v>
      </c>
      <c r="L442" s="33">
        <v>88.706575000000001</v>
      </c>
      <c r="M442" s="32"/>
      <c r="N442" s="32">
        <v>40.124336999999997</v>
      </c>
      <c r="O442" s="32">
        <v>38.330519000000002</v>
      </c>
      <c r="P442" s="33">
        <v>39.195881999999997</v>
      </c>
      <c r="Q442" s="29"/>
      <c r="R442" s="29"/>
      <c r="S442" s="29"/>
      <c r="T442" s="29"/>
      <c r="U442" s="29"/>
      <c r="V442" s="29"/>
      <c r="W442" s="29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</row>
    <row r="443" spans="1:36" s="85" customFormat="1" ht="18" customHeight="1" x14ac:dyDescent="0.3">
      <c r="A443" s="31">
        <v>2007</v>
      </c>
      <c r="B443" s="32">
        <v>71.295188999999993</v>
      </c>
      <c r="C443" s="32">
        <v>70.378123000000002</v>
      </c>
      <c r="D443" s="33">
        <v>70.827139000000003</v>
      </c>
      <c r="E443" s="32"/>
      <c r="F443" s="32">
        <v>98.225408999999999</v>
      </c>
      <c r="G443" s="32">
        <v>98.452530999999993</v>
      </c>
      <c r="H443" s="33">
        <v>98.338954999999999</v>
      </c>
      <c r="I443" s="32"/>
      <c r="J443" s="32">
        <v>87.972309999999993</v>
      </c>
      <c r="K443" s="32">
        <v>90.245568000000006</v>
      </c>
      <c r="L443" s="33">
        <v>89.118645000000001</v>
      </c>
      <c r="M443" s="32"/>
      <c r="N443" s="32">
        <v>43.250264000000001</v>
      </c>
      <c r="O443" s="32">
        <v>40.790686000000001</v>
      </c>
      <c r="P443" s="33">
        <v>42.033439999999999</v>
      </c>
      <c r="Q443" s="29"/>
      <c r="R443" s="29"/>
      <c r="S443" s="29"/>
      <c r="T443" s="29"/>
      <c r="U443" s="29"/>
      <c r="V443" s="29"/>
      <c r="W443" s="29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</row>
    <row r="444" spans="1:36" s="85" customFormat="1" ht="18" customHeight="1" x14ac:dyDescent="0.3">
      <c r="A444" s="31">
        <v>2008</v>
      </c>
      <c r="B444" s="32">
        <v>74.125989000000004</v>
      </c>
      <c r="C444" s="32">
        <v>71.798281000000003</v>
      </c>
      <c r="D444" s="33">
        <v>72.982012999999995</v>
      </c>
      <c r="E444" s="32"/>
      <c r="F444" s="32">
        <v>98.177132</v>
      </c>
      <c r="G444" s="32">
        <v>98.362088999999997</v>
      </c>
      <c r="H444" s="33">
        <v>98.270371999999995</v>
      </c>
      <c r="I444" s="32"/>
      <c r="J444" s="32">
        <v>88.988765999999998</v>
      </c>
      <c r="K444" s="32">
        <v>90.262900000000002</v>
      </c>
      <c r="L444" s="33">
        <v>89.631173000000004</v>
      </c>
      <c r="M444" s="32"/>
      <c r="N444" s="32">
        <v>43.794269</v>
      </c>
      <c r="O444" s="32">
        <v>41.960673</v>
      </c>
      <c r="P444" s="33">
        <v>42.887335</v>
      </c>
      <c r="Q444" s="29"/>
      <c r="R444" s="29"/>
      <c r="S444" s="29"/>
      <c r="T444" s="29"/>
      <c r="U444" s="29"/>
      <c r="V444" s="29"/>
      <c r="W444" s="29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</row>
    <row r="445" spans="1:36" s="85" customFormat="1" ht="18" customHeight="1" x14ac:dyDescent="0.3">
      <c r="A445" s="31">
        <v>2009</v>
      </c>
      <c r="B445" s="32">
        <v>72.837860000000006</v>
      </c>
      <c r="C445" s="32">
        <v>73.598563999999996</v>
      </c>
      <c r="D445" s="33">
        <v>73.220506999999998</v>
      </c>
      <c r="E445" s="32"/>
      <c r="F445" s="32">
        <v>98.316035999999997</v>
      </c>
      <c r="G445" s="32">
        <v>98.949385000000007</v>
      </c>
      <c r="H445" s="33">
        <v>98.632745</v>
      </c>
      <c r="I445" s="32"/>
      <c r="J445" s="32">
        <v>90.251182</v>
      </c>
      <c r="K445" s="32">
        <v>90.535550999999998</v>
      </c>
      <c r="L445" s="33">
        <v>90.396539000000004</v>
      </c>
      <c r="M445" s="32"/>
      <c r="N445" s="32">
        <v>45.314072000000003</v>
      </c>
      <c r="O445" s="32">
        <v>42.380585000000004</v>
      </c>
      <c r="P445" s="33">
        <v>43.800786000000002</v>
      </c>
      <c r="Q445" s="29"/>
      <c r="R445" s="29"/>
      <c r="S445" s="29"/>
      <c r="T445" s="29"/>
      <c r="U445" s="29"/>
      <c r="V445" s="29"/>
      <c r="W445" s="29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</row>
    <row r="446" spans="1:36" s="85" customFormat="1" ht="18" customHeight="1" x14ac:dyDescent="0.3">
      <c r="A446" s="31">
        <v>2010</v>
      </c>
      <c r="B446" s="32">
        <v>75.648251999999999</v>
      </c>
      <c r="C446" s="32">
        <v>75.960986000000005</v>
      </c>
      <c r="D446" s="33">
        <v>75.801191000000003</v>
      </c>
      <c r="E446" s="32"/>
      <c r="F446" s="32">
        <v>98.677042999999998</v>
      </c>
      <c r="G446" s="32">
        <v>98.361922000000007</v>
      </c>
      <c r="H446" s="33">
        <v>98.516442999999995</v>
      </c>
      <c r="I446" s="32"/>
      <c r="J446" s="32">
        <v>91.511646999999996</v>
      </c>
      <c r="K446" s="32">
        <v>92.545100000000005</v>
      </c>
      <c r="L446" s="33">
        <v>92.034588999999997</v>
      </c>
      <c r="M446" s="32"/>
      <c r="N446" s="32">
        <v>46.996180000000003</v>
      </c>
      <c r="O446" s="32">
        <v>42.948856999999997</v>
      </c>
      <c r="P446" s="33">
        <v>44.942329000000001</v>
      </c>
      <c r="Q446" s="29"/>
      <c r="R446" s="29"/>
      <c r="S446" s="29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</row>
    <row r="447" spans="1:36" s="85" customFormat="1" ht="18" customHeight="1" x14ac:dyDescent="0.3">
      <c r="A447" s="31">
        <v>2011</v>
      </c>
      <c r="B447" s="32">
        <v>74.393716999999995</v>
      </c>
      <c r="C447" s="32">
        <v>76.011471</v>
      </c>
      <c r="D447" s="33">
        <v>75.243188000000004</v>
      </c>
      <c r="E447" s="32"/>
      <c r="F447" s="32">
        <v>98.790076999999997</v>
      </c>
      <c r="G447" s="32">
        <v>98.740109000000004</v>
      </c>
      <c r="H447" s="33">
        <v>98.764633000000003</v>
      </c>
      <c r="I447" s="32"/>
      <c r="J447" s="32">
        <v>92.014460999999997</v>
      </c>
      <c r="K447" s="32">
        <v>91.927608000000006</v>
      </c>
      <c r="L447" s="33">
        <v>91.969654000000006</v>
      </c>
      <c r="M447" s="32"/>
      <c r="N447" s="32">
        <v>49.257902999999999</v>
      </c>
      <c r="O447" s="32">
        <v>44.262290999999998</v>
      </c>
      <c r="P447" s="33">
        <v>46.746555000000001</v>
      </c>
      <c r="Q447" s="29"/>
      <c r="R447" s="29"/>
      <c r="S447" s="29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</row>
    <row r="448" spans="1:36" s="85" customFormat="1" ht="18" customHeight="1" x14ac:dyDescent="0.3">
      <c r="A448" s="31">
        <v>2012</v>
      </c>
      <c r="B448" s="32">
        <v>74.830081000000007</v>
      </c>
      <c r="C448" s="32">
        <v>75.027185000000003</v>
      </c>
      <c r="D448" s="33">
        <v>74.928925000000007</v>
      </c>
      <c r="E448" s="32"/>
      <c r="F448" s="32">
        <v>98.668565000000001</v>
      </c>
      <c r="G448" s="32">
        <v>98.647051000000005</v>
      </c>
      <c r="H448" s="33">
        <v>98.657639000000003</v>
      </c>
      <c r="I448" s="32"/>
      <c r="J448" s="32">
        <v>92.431369000000004</v>
      </c>
      <c r="K448" s="32">
        <v>92.804355999999999</v>
      </c>
      <c r="L448" s="33">
        <v>92.621578999999997</v>
      </c>
      <c r="M448" s="32"/>
      <c r="N448" s="32">
        <v>50.920751000000003</v>
      </c>
      <c r="O448" s="32">
        <v>46.494635000000002</v>
      </c>
      <c r="P448" s="33">
        <v>48.655394000000001</v>
      </c>
      <c r="Q448" s="29"/>
      <c r="R448" s="29"/>
      <c r="S448" s="29"/>
      <c r="T448" s="29"/>
      <c r="U448" s="29"/>
      <c r="V448" s="29"/>
      <c r="W448" s="29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</row>
    <row r="449" spans="1:36" s="85" customFormat="1" ht="18" customHeight="1" x14ac:dyDescent="0.3">
      <c r="A449" s="31">
        <v>2013</v>
      </c>
      <c r="B449" s="32">
        <v>78.626333000000002</v>
      </c>
      <c r="C449" s="32">
        <v>77.863536999999994</v>
      </c>
      <c r="D449" s="33">
        <v>78.226527000000004</v>
      </c>
      <c r="E449" s="32"/>
      <c r="F449" s="32">
        <v>99.007636000000005</v>
      </c>
      <c r="G449" s="32">
        <v>98.885880999999998</v>
      </c>
      <c r="H449" s="33">
        <v>98.945254000000006</v>
      </c>
      <c r="I449" s="32"/>
      <c r="J449" s="32">
        <v>92.592022</v>
      </c>
      <c r="K449" s="32">
        <v>93.503022999999999</v>
      </c>
      <c r="L449" s="33">
        <v>93.055177999999998</v>
      </c>
      <c r="M449" s="32"/>
      <c r="N449" s="32">
        <v>51.768726000000001</v>
      </c>
      <c r="O449" s="32">
        <v>46.768639</v>
      </c>
      <c r="P449" s="33">
        <v>49.240349000000002</v>
      </c>
      <c r="Q449" s="29"/>
      <c r="R449" s="29"/>
      <c r="S449" s="29"/>
      <c r="T449" s="29"/>
      <c r="U449" s="29"/>
      <c r="V449" s="29"/>
      <c r="W449" s="29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</row>
    <row r="450" spans="1:36" s="85" customFormat="1" ht="18" customHeight="1" x14ac:dyDescent="0.3">
      <c r="A450" s="31">
        <v>2014</v>
      </c>
      <c r="B450" s="32">
        <v>80.553516999999999</v>
      </c>
      <c r="C450" s="32">
        <v>77.294522000000001</v>
      </c>
      <c r="D450" s="33">
        <v>78.916981000000007</v>
      </c>
      <c r="E450" s="32"/>
      <c r="F450" s="32">
        <v>99.113489000000001</v>
      </c>
      <c r="G450" s="32">
        <v>99.128871000000004</v>
      </c>
      <c r="H450" s="33">
        <v>99.121359999999996</v>
      </c>
      <c r="I450" s="32"/>
      <c r="J450" s="32">
        <v>94.071019000000007</v>
      </c>
      <c r="K450" s="32">
        <v>93.153936000000002</v>
      </c>
      <c r="L450" s="33">
        <v>93.599525</v>
      </c>
      <c r="M450" s="32"/>
      <c r="N450" s="32">
        <v>52.280515999999999</v>
      </c>
      <c r="O450" s="32">
        <v>46.477832999999997</v>
      </c>
      <c r="P450" s="33">
        <v>49.306514999999997</v>
      </c>
      <c r="Q450" s="29"/>
      <c r="R450" s="29"/>
      <c r="S450" s="29"/>
      <c r="T450" s="29"/>
      <c r="U450" s="29"/>
      <c r="V450" s="29"/>
      <c r="W450" s="29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</row>
    <row r="451" spans="1:36" s="85" customFormat="1" ht="18" customHeight="1" x14ac:dyDescent="0.3">
      <c r="A451" s="31">
        <v>2015</v>
      </c>
      <c r="B451" s="32">
        <v>79.776657</v>
      </c>
      <c r="C451" s="32">
        <v>77.773686999999995</v>
      </c>
      <c r="D451" s="33">
        <v>78.743706000000003</v>
      </c>
      <c r="E451" s="32"/>
      <c r="F451" s="32">
        <v>98.908827000000002</v>
      </c>
      <c r="G451" s="32">
        <v>98.844669999999994</v>
      </c>
      <c r="H451" s="33">
        <v>98.876347999999993</v>
      </c>
      <c r="I451" s="32"/>
      <c r="J451" s="32">
        <v>93.343526999999995</v>
      </c>
      <c r="K451" s="32">
        <v>94.860316999999995</v>
      </c>
      <c r="L451" s="33">
        <v>94.111463999999998</v>
      </c>
      <c r="M451" s="32"/>
      <c r="N451" s="32">
        <v>52.517563000000003</v>
      </c>
      <c r="O451" s="32">
        <v>46.53304</v>
      </c>
      <c r="P451" s="33">
        <v>49.461505000000002</v>
      </c>
      <c r="Q451" s="29"/>
      <c r="R451" s="29"/>
      <c r="S451" s="29"/>
      <c r="T451" s="29"/>
      <c r="U451" s="29"/>
      <c r="V451" s="29"/>
      <c r="W451" s="29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</row>
    <row r="452" spans="1:36" s="85" customFormat="1" ht="18" customHeight="1" x14ac:dyDescent="0.3">
      <c r="A452" s="31">
        <v>2016</v>
      </c>
      <c r="B452" s="32">
        <v>81.580614999999995</v>
      </c>
      <c r="C452" s="32">
        <v>81.033030999999994</v>
      </c>
      <c r="D452" s="33">
        <v>81.294174999999996</v>
      </c>
      <c r="E452" s="32"/>
      <c r="F452" s="32">
        <v>99.082851000000005</v>
      </c>
      <c r="G452" s="32">
        <v>99.124814000000001</v>
      </c>
      <c r="H452" s="33">
        <v>99.103988999999999</v>
      </c>
      <c r="I452" s="32"/>
      <c r="J452" s="32">
        <v>94.269659000000004</v>
      </c>
      <c r="K452" s="32">
        <v>95.351305999999994</v>
      </c>
      <c r="L452" s="33">
        <v>94.830077000000003</v>
      </c>
      <c r="M452" s="32"/>
      <c r="N452" s="32">
        <v>54.746946999999999</v>
      </c>
      <c r="O452" s="32">
        <v>48.320360000000001</v>
      </c>
      <c r="P452" s="33">
        <v>51.494751999999998</v>
      </c>
      <c r="Q452" s="29"/>
      <c r="R452" s="29"/>
      <c r="S452" s="29"/>
      <c r="T452" s="29"/>
      <c r="U452" s="29"/>
      <c r="V452" s="29"/>
      <c r="W452" s="29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</row>
    <row r="453" spans="1:36" s="85" customFormat="1" ht="18" customHeight="1" x14ac:dyDescent="0.3">
      <c r="A453" s="31">
        <v>2017</v>
      </c>
      <c r="B453" s="32">
        <v>83.421559000000002</v>
      </c>
      <c r="C453" s="32">
        <v>82.539707000000007</v>
      </c>
      <c r="D453" s="33">
        <v>82.958496999999994</v>
      </c>
      <c r="E453" s="32"/>
      <c r="F453" s="32">
        <v>99.414168000000004</v>
      </c>
      <c r="G453" s="32">
        <v>99.327612999999999</v>
      </c>
      <c r="H453" s="33">
        <v>99.370745999999997</v>
      </c>
      <c r="I453" s="32"/>
      <c r="J453" s="32">
        <v>95.344342999999995</v>
      </c>
      <c r="K453" s="32">
        <v>95.451733000000004</v>
      </c>
      <c r="L453" s="33">
        <v>95.399567000000005</v>
      </c>
      <c r="M453" s="32"/>
      <c r="N453" s="32">
        <v>54.285434000000002</v>
      </c>
      <c r="O453" s="32">
        <v>50.503852999999999</v>
      </c>
      <c r="P453" s="33">
        <v>52.355539999999998</v>
      </c>
      <c r="Q453" s="29"/>
      <c r="R453" s="29"/>
      <c r="S453" s="29"/>
      <c r="T453" s="29"/>
      <c r="U453" s="29"/>
      <c r="V453" s="29"/>
      <c r="W453" s="29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</row>
    <row r="454" spans="1:36" s="85" customFormat="1" ht="18" customHeight="1" x14ac:dyDescent="0.3">
      <c r="A454" s="31">
        <v>2018</v>
      </c>
      <c r="B454" s="32">
        <v>84.066256999999993</v>
      </c>
      <c r="C454" s="32">
        <v>83.426103999999995</v>
      </c>
      <c r="D454" s="33">
        <v>83.739431999999994</v>
      </c>
      <c r="E454" s="32"/>
      <c r="F454" s="32">
        <v>99.513005000000007</v>
      </c>
      <c r="G454" s="32">
        <v>99.512645000000006</v>
      </c>
      <c r="H454" s="33">
        <v>99.512822999999997</v>
      </c>
      <c r="I454" s="32"/>
      <c r="J454" s="32">
        <v>95.530760000000001</v>
      </c>
      <c r="K454" s="32">
        <v>96.628922000000003</v>
      </c>
      <c r="L454" s="33">
        <v>96.075412999999998</v>
      </c>
      <c r="M454" s="32"/>
      <c r="N454" s="32">
        <v>56.737119</v>
      </c>
      <c r="O454" s="32">
        <v>52.171925999999999</v>
      </c>
      <c r="P454" s="33">
        <v>54.458497000000001</v>
      </c>
      <c r="Q454" s="29"/>
      <c r="R454" s="29"/>
      <c r="S454" s="29"/>
      <c r="T454" s="29"/>
      <c r="U454" s="29"/>
      <c r="V454" s="29"/>
      <c r="W454" s="29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</row>
    <row r="455" spans="1:36" s="85" customFormat="1" ht="18" customHeight="1" x14ac:dyDescent="0.3">
      <c r="A455" s="31">
        <v>2019</v>
      </c>
      <c r="B455" s="32">
        <v>85.019980000000004</v>
      </c>
      <c r="C455" s="32">
        <v>84.097516999999996</v>
      </c>
      <c r="D455" s="33">
        <v>84.565090999999995</v>
      </c>
      <c r="E455" s="32"/>
      <c r="F455" s="32">
        <v>99.015050000000002</v>
      </c>
      <c r="G455" s="32">
        <v>98.958257000000003</v>
      </c>
      <c r="H455" s="33">
        <v>98.986412000000001</v>
      </c>
      <c r="I455" s="32"/>
      <c r="J455" s="32">
        <v>96.252690000000001</v>
      </c>
      <c r="K455" s="32">
        <v>96.394713999999993</v>
      </c>
      <c r="L455" s="33">
        <v>96.323560000000001</v>
      </c>
      <c r="M455" s="32"/>
      <c r="N455" s="32">
        <v>56.684555000000003</v>
      </c>
      <c r="O455" s="32">
        <v>51.357076999999997</v>
      </c>
      <c r="P455" s="33">
        <v>54.032558999999999</v>
      </c>
      <c r="Q455" s="29"/>
      <c r="R455" s="29"/>
      <c r="S455" s="29"/>
      <c r="T455" s="29"/>
      <c r="U455" s="29"/>
      <c r="V455" s="29"/>
      <c r="W455" s="29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</row>
    <row r="456" spans="1:36" s="85" customFormat="1" ht="18" customHeight="1" x14ac:dyDescent="0.3">
      <c r="A456" s="31">
        <v>2020</v>
      </c>
      <c r="B456" s="32">
        <v>75.270398999999998</v>
      </c>
      <c r="C456" s="32">
        <v>77.280055000000004</v>
      </c>
      <c r="D456" s="33">
        <v>76.294995999999998</v>
      </c>
      <c r="E456" s="32"/>
      <c r="F456" s="32">
        <v>98.390884999999997</v>
      </c>
      <c r="G456" s="32">
        <v>97.623118000000005</v>
      </c>
      <c r="H456" s="33">
        <v>98.000861999999998</v>
      </c>
      <c r="I456" s="32"/>
      <c r="J456" s="32">
        <v>96.137831000000006</v>
      </c>
      <c r="K456" s="32">
        <v>95.168228999999997</v>
      </c>
      <c r="L456" s="33">
        <v>95.649299999999997</v>
      </c>
      <c r="M456" s="32"/>
      <c r="N456" s="32">
        <v>49.492237000000003</v>
      </c>
      <c r="O456" s="32">
        <v>42.516424999999998</v>
      </c>
      <c r="P456" s="33">
        <v>45.919083999999998</v>
      </c>
      <c r="Q456" s="29"/>
      <c r="R456" s="29"/>
      <c r="S456" s="29"/>
      <c r="T456" s="29"/>
      <c r="U456" s="29"/>
      <c r="V456" s="29"/>
      <c r="W456" s="29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</row>
    <row r="457" spans="1:36" s="85" customFormat="1" ht="18" customHeight="1" x14ac:dyDescent="0.3">
      <c r="A457" s="31">
        <v>2021</v>
      </c>
      <c r="B457" s="32">
        <v>78.431242999999995</v>
      </c>
      <c r="C457" s="32">
        <v>76.825686000000005</v>
      </c>
      <c r="D457" s="33">
        <v>77.604830000000007</v>
      </c>
      <c r="E457" s="32"/>
      <c r="F457" s="32">
        <v>97.820628999999997</v>
      </c>
      <c r="G457" s="32">
        <v>98.285730999999998</v>
      </c>
      <c r="H457" s="33">
        <v>98.058577</v>
      </c>
      <c r="I457" s="32"/>
      <c r="J457" s="32">
        <v>96.236701999999994</v>
      </c>
      <c r="K457" s="32">
        <v>94.855711999999997</v>
      </c>
      <c r="L457" s="33">
        <v>95.529887000000002</v>
      </c>
      <c r="M457" s="32"/>
      <c r="N457" s="32">
        <v>53.433836999999997</v>
      </c>
      <c r="O457" s="32">
        <v>45.276552000000002</v>
      </c>
      <c r="P457" s="33">
        <v>49.352727999999999</v>
      </c>
      <c r="Q457" s="29"/>
      <c r="R457" s="29"/>
      <c r="S457" s="29"/>
      <c r="T457" s="29"/>
      <c r="U457" s="29"/>
      <c r="V457" s="29"/>
      <c r="W457" s="29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</row>
    <row r="458" spans="1:36" s="85" customFormat="1" ht="18" customHeight="1" x14ac:dyDescent="0.3">
      <c r="A458" s="31">
        <v>2022</v>
      </c>
      <c r="B458" s="32">
        <v>79.526925000000006</v>
      </c>
      <c r="C458" s="32">
        <v>80.327712000000005</v>
      </c>
      <c r="D458" s="33">
        <v>79.938170999999997</v>
      </c>
      <c r="E458" s="32"/>
      <c r="F458" s="32">
        <v>98.989130000000003</v>
      </c>
      <c r="G458" s="32">
        <v>99.224996000000004</v>
      </c>
      <c r="H458" s="33">
        <v>99.108744000000002</v>
      </c>
      <c r="I458" s="32"/>
      <c r="J458" s="32">
        <v>96.661096999999998</v>
      </c>
      <c r="K458" s="32">
        <v>96.168394000000006</v>
      </c>
      <c r="L458" s="33">
        <v>96.406191000000007</v>
      </c>
      <c r="M458" s="32"/>
      <c r="N458" s="32">
        <v>53.794134999999997</v>
      </c>
      <c r="O458" s="32">
        <v>46.794877</v>
      </c>
      <c r="P458" s="33">
        <v>50.242404000000001</v>
      </c>
      <c r="Q458" s="29"/>
      <c r="R458" s="29"/>
      <c r="S458" s="29"/>
      <c r="T458" s="29"/>
      <c r="U458" s="29"/>
      <c r="V458" s="29"/>
      <c r="W458" s="29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</row>
    <row r="459" spans="1:36" s="85" customFormat="1" ht="18" customHeight="1" x14ac:dyDescent="0.3">
      <c r="A459" s="26" t="s">
        <v>105</v>
      </c>
      <c r="B459" s="32"/>
      <c r="C459" s="32"/>
      <c r="D459" s="33"/>
      <c r="E459" s="32"/>
      <c r="F459" s="32"/>
      <c r="G459" s="32"/>
      <c r="H459" s="33"/>
      <c r="I459" s="32"/>
      <c r="J459" s="32"/>
      <c r="K459" s="32"/>
      <c r="L459" s="33"/>
      <c r="M459" s="32"/>
      <c r="N459" s="32"/>
      <c r="O459" s="32"/>
      <c r="P459" s="33"/>
      <c r="Q459" s="29"/>
      <c r="R459" s="29"/>
      <c r="S459" s="29"/>
      <c r="T459" s="29"/>
      <c r="U459" s="29"/>
      <c r="V459" s="29"/>
      <c r="W459" s="29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</row>
    <row r="460" spans="1:36" s="85" customFormat="1" ht="18" customHeight="1" x14ac:dyDescent="0.3">
      <c r="A460" s="30" t="s">
        <v>68</v>
      </c>
      <c r="B460" s="32"/>
      <c r="C460" s="32"/>
      <c r="D460" s="33"/>
      <c r="E460" s="32"/>
      <c r="F460" s="32"/>
      <c r="G460" s="32"/>
      <c r="H460" s="33"/>
      <c r="I460" s="32"/>
      <c r="J460" s="32"/>
      <c r="K460" s="32"/>
      <c r="L460" s="33"/>
      <c r="M460" s="32"/>
      <c r="N460" s="32"/>
      <c r="O460" s="32"/>
      <c r="P460" s="33"/>
      <c r="Q460" s="29"/>
      <c r="R460" s="29"/>
      <c r="S460" s="29"/>
      <c r="T460" s="29"/>
      <c r="U460" s="29"/>
      <c r="V460" s="29"/>
      <c r="W460" s="29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</row>
    <row r="461" spans="1:36" s="85" customFormat="1" ht="18" customHeight="1" x14ac:dyDescent="0.3">
      <c r="A461" s="31">
        <v>1989</v>
      </c>
      <c r="B461" s="32">
        <v>51.743464000000003</v>
      </c>
      <c r="C461" s="32">
        <v>49.495866999999997</v>
      </c>
      <c r="D461" s="33">
        <v>50.546588999999997</v>
      </c>
      <c r="E461" s="32"/>
      <c r="F461" s="32">
        <v>97.655610999999993</v>
      </c>
      <c r="G461" s="32">
        <v>97.283759000000003</v>
      </c>
      <c r="H461" s="33">
        <v>97.471428000000003</v>
      </c>
      <c r="I461" s="32"/>
      <c r="J461" s="32">
        <v>79.593394000000004</v>
      </c>
      <c r="K461" s="32">
        <v>75.437226999999993</v>
      </c>
      <c r="L461" s="33">
        <v>77.483014999999995</v>
      </c>
      <c r="M461" s="32"/>
      <c r="N461" s="32">
        <v>35.134666000000003</v>
      </c>
      <c r="O461" s="32">
        <v>26.716097999999999</v>
      </c>
      <c r="P461" s="33">
        <v>31.127454</v>
      </c>
      <c r="Q461" s="29"/>
      <c r="R461" s="29"/>
      <c r="S461" s="29"/>
      <c r="T461" s="29"/>
      <c r="U461" s="29"/>
      <c r="V461" s="29"/>
      <c r="W461" s="29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</row>
    <row r="462" spans="1:36" s="85" customFormat="1" ht="18" customHeight="1" x14ac:dyDescent="0.3">
      <c r="A462" s="31">
        <v>1992</v>
      </c>
      <c r="B462" s="32">
        <v>55.328158000000002</v>
      </c>
      <c r="C462" s="32">
        <v>50.944625000000002</v>
      </c>
      <c r="D462" s="33">
        <v>53.048780000000001</v>
      </c>
      <c r="E462" s="32"/>
      <c r="F462" s="32">
        <v>98.425421999999998</v>
      </c>
      <c r="G462" s="32">
        <v>98.143388000000002</v>
      </c>
      <c r="H462" s="33">
        <v>98.284244000000001</v>
      </c>
      <c r="I462" s="32"/>
      <c r="J462" s="32">
        <v>82.012086999999994</v>
      </c>
      <c r="K462" s="32">
        <v>75.479595000000003</v>
      </c>
      <c r="L462" s="33">
        <v>78.714788999999996</v>
      </c>
      <c r="M462" s="32"/>
      <c r="N462" s="32">
        <v>39.454093999999998</v>
      </c>
      <c r="O462" s="32">
        <v>29.223227999999999</v>
      </c>
      <c r="P462" s="33">
        <v>34.49662</v>
      </c>
      <c r="Q462" s="29"/>
      <c r="R462" s="29"/>
      <c r="S462" s="29"/>
      <c r="T462" s="29"/>
      <c r="U462" s="29"/>
      <c r="V462" s="29"/>
      <c r="W462" s="29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</row>
    <row r="463" spans="1:36" s="85" customFormat="1" ht="18" customHeight="1" x14ac:dyDescent="0.3">
      <c r="A463" s="31">
        <v>1995</v>
      </c>
      <c r="B463" s="32">
        <v>57.507289</v>
      </c>
      <c r="C463" s="32">
        <v>55.397148999999999</v>
      </c>
      <c r="D463" s="33">
        <v>56.414763000000001</v>
      </c>
      <c r="E463" s="32"/>
      <c r="F463" s="32">
        <v>98.780842000000007</v>
      </c>
      <c r="G463" s="32">
        <v>98.552740999999997</v>
      </c>
      <c r="H463" s="33">
        <v>98.664393000000004</v>
      </c>
      <c r="I463" s="32"/>
      <c r="J463" s="32">
        <v>79.887640000000005</v>
      </c>
      <c r="K463" s="32">
        <v>72.325665999999998</v>
      </c>
      <c r="L463" s="33">
        <v>76.058420999999996</v>
      </c>
      <c r="M463" s="32"/>
      <c r="N463" s="32">
        <v>38.863636</v>
      </c>
      <c r="O463" s="32">
        <v>27.801098</v>
      </c>
      <c r="P463" s="33">
        <v>33.317143999999999</v>
      </c>
      <c r="Q463" s="29"/>
      <c r="R463" s="29"/>
      <c r="S463" s="29"/>
      <c r="T463" s="29"/>
      <c r="U463" s="29"/>
      <c r="V463" s="29"/>
      <c r="W463" s="29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</row>
    <row r="464" spans="1:36" s="85" customFormat="1" ht="18" customHeight="1" x14ac:dyDescent="0.3">
      <c r="A464" s="31">
        <v>1996</v>
      </c>
      <c r="B464" s="32">
        <v>56.466164999999997</v>
      </c>
      <c r="C464" s="32">
        <v>57.508896999999997</v>
      </c>
      <c r="D464" s="33">
        <v>57.001828000000003</v>
      </c>
      <c r="E464" s="32"/>
      <c r="F464" s="32">
        <v>98.744891999999993</v>
      </c>
      <c r="G464" s="32">
        <v>98.395415</v>
      </c>
      <c r="H464" s="33">
        <v>98.568537000000006</v>
      </c>
      <c r="I464" s="32"/>
      <c r="J464" s="32">
        <v>79.956663000000006</v>
      </c>
      <c r="K464" s="32">
        <v>74.212145000000007</v>
      </c>
      <c r="L464" s="33">
        <v>77.173710999999997</v>
      </c>
      <c r="M464" s="32"/>
      <c r="N464" s="32">
        <v>38.834950999999997</v>
      </c>
      <c r="O464" s="32">
        <v>30.805686999999999</v>
      </c>
      <c r="P464" s="33">
        <v>34.837999000000003</v>
      </c>
      <c r="Q464" s="29"/>
      <c r="R464" s="29"/>
      <c r="S464" s="29"/>
      <c r="T464" s="29"/>
      <c r="U464" s="29"/>
      <c r="V464" s="29"/>
      <c r="W464" s="29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</row>
    <row r="465" spans="1:36" s="85" customFormat="1" ht="18" customHeight="1" x14ac:dyDescent="0.3">
      <c r="A465" s="31">
        <v>1997</v>
      </c>
      <c r="B465" s="32">
        <v>60.459587999999997</v>
      </c>
      <c r="C465" s="32">
        <v>57.956915000000002</v>
      </c>
      <c r="D465" s="33">
        <v>59.126249999999999</v>
      </c>
      <c r="E465" s="32"/>
      <c r="F465" s="32">
        <v>98.486647000000005</v>
      </c>
      <c r="G465" s="32">
        <v>98.300201999999999</v>
      </c>
      <c r="H465" s="33">
        <v>98.392048000000003</v>
      </c>
      <c r="I465" s="32"/>
      <c r="J465" s="32">
        <v>80.874317000000005</v>
      </c>
      <c r="K465" s="32">
        <v>75.905451999999997</v>
      </c>
      <c r="L465" s="33">
        <v>78.360656000000006</v>
      </c>
      <c r="M465" s="32"/>
      <c r="N465" s="32">
        <v>36.203584999999997</v>
      </c>
      <c r="O465" s="32">
        <v>28.100470999999999</v>
      </c>
      <c r="P465" s="33">
        <v>32.112855000000003</v>
      </c>
      <c r="Q465" s="29"/>
      <c r="R465" s="29"/>
      <c r="S465" s="29"/>
      <c r="T465" s="29"/>
      <c r="U465" s="29"/>
      <c r="V465" s="29"/>
      <c r="W465" s="29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</row>
    <row r="466" spans="1:36" s="85" customFormat="1" ht="18" customHeight="1" x14ac:dyDescent="0.3">
      <c r="A466" s="31">
        <v>1998</v>
      </c>
      <c r="B466" s="32">
        <v>61.621271999999998</v>
      </c>
      <c r="C466" s="32">
        <v>61.230904000000002</v>
      </c>
      <c r="D466" s="33">
        <v>61.422116000000003</v>
      </c>
      <c r="E466" s="32"/>
      <c r="F466" s="32">
        <v>98.834819999999993</v>
      </c>
      <c r="G466" s="32">
        <v>98.734853999999999</v>
      </c>
      <c r="H466" s="33">
        <v>98.784058999999999</v>
      </c>
      <c r="I466" s="32"/>
      <c r="J466" s="32">
        <v>80.266129000000006</v>
      </c>
      <c r="K466" s="32">
        <v>75.524801999999994</v>
      </c>
      <c r="L466" s="33">
        <v>77.864484000000004</v>
      </c>
      <c r="M466" s="32"/>
      <c r="N466" s="32">
        <v>38.543976999999998</v>
      </c>
      <c r="O466" s="32">
        <v>28.097974000000001</v>
      </c>
      <c r="P466" s="33">
        <v>33.326016000000003</v>
      </c>
      <c r="Q466" s="29"/>
      <c r="R466" s="29"/>
      <c r="S466" s="29"/>
      <c r="T466" s="29"/>
      <c r="U466" s="29"/>
      <c r="V466" s="29"/>
      <c r="W466" s="29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</row>
    <row r="467" spans="1:36" s="85" customFormat="1" ht="18" customHeight="1" x14ac:dyDescent="0.3">
      <c r="A467" s="31">
        <v>2000</v>
      </c>
      <c r="B467" s="32">
        <v>65.759867</v>
      </c>
      <c r="C467" s="32">
        <v>64.384023999999997</v>
      </c>
      <c r="D467" s="33">
        <v>65.038043999999999</v>
      </c>
      <c r="E467" s="32"/>
      <c r="F467" s="32">
        <v>98.478966999999997</v>
      </c>
      <c r="G467" s="32">
        <v>98.583104000000006</v>
      </c>
      <c r="H467" s="33">
        <v>98.531935000000004</v>
      </c>
      <c r="I467" s="32"/>
      <c r="J467" s="32">
        <v>83.220326999999997</v>
      </c>
      <c r="K467" s="32">
        <v>78.940449999999998</v>
      </c>
      <c r="L467" s="33">
        <v>81.051665999999997</v>
      </c>
      <c r="M467" s="32"/>
      <c r="N467" s="32">
        <v>40.391874999999999</v>
      </c>
      <c r="O467" s="32">
        <v>30.856791999999999</v>
      </c>
      <c r="P467" s="33">
        <v>35.601972000000004</v>
      </c>
      <c r="Q467" s="29"/>
      <c r="R467" s="29"/>
      <c r="S467" s="29"/>
      <c r="T467" s="29"/>
      <c r="U467" s="29"/>
      <c r="V467" s="29"/>
      <c r="W467" s="29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</row>
    <row r="468" spans="1:36" s="85" customFormat="1" ht="18" customHeight="1" x14ac:dyDescent="0.3">
      <c r="A468" s="31">
        <v>2001</v>
      </c>
      <c r="B468" s="32">
        <v>69.631538000000006</v>
      </c>
      <c r="C468" s="32">
        <v>68.348370000000003</v>
      </c>
      <c r="D468" s="33">
        <v>68.961933000000002</v>
      </c>
      <c r="E468" s="32"/>
      <c r="F468" s="32">
        <v>99.002685</v>
      </c>
      <c r="G468" s="32">
        <v>98.879068000000004</v>
      </c>
      <c r="H468" s="33">
        <v>98.941158999999999</v>
      </c>
      <c r="I468" s="32"/>
      <c r="J468" s="32">
        <v>86.238764000000003</v>
      </c>
      <c r="K468" s="32">
        <v>81.573449999999994</v>
      </c>
      <c r="L468" s="33">
        <v>83.880315999999993</v>
      </c>
      <c r="M468" s="32"/>
      <c r="N468" s="32">
        <v>45.467246000000003</v>
      </c>
      <c r="O468" s="32">
        <v>34.761837999999997</v>
      </c>
      <c r="P468" s="33">
        <v>40.141548</v>
      </c>
      <c r="Q468" s="29"/>
      <c r="R468" s="29"/>
      <c r="S468" s="29"/>
      <c r="T468" s="29"/>
      <c r="U468" s="29"/>
      <c r="V468" s="29"/>
      <c r="W468" s="29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</row>
    <row r="469" spans="1:36" s="85" customFormat="1" ht="18" customHeight="1" x14ac:dyDescent="0.3">
      <c r="A469" s="31">
        <v>2002</v>
      </c>
      <c r="B469" s="32">
        <v>68.557181999999997</v>
      </c>
      <c r="C469" s="32">
        <v>65.674682000000004</v>
      </c>
      <c r="D469" s="33">
        <v>67.031447</v>
      </c>
      <c r="E469" s="32"/>
      <c r="F469" s="32">
        <v>98.297595000000001</v>
      </c>
      <c r="G469" s="32">
        <v>98.078513999999998</v>
      </c>
      <c r="H469" s="33">
        <v>98.187723000000005</v>
      </c>
      <c r="I469" s="32"/>
      <c r="J469" s="32">
        <v>87.274192999999997</v>
      </c>
      <c r="K469" s="32">
        <v>82.989744000000002</v>
      </c>
      <c r="L469" s="33">
        <v>85.123148999999998</v>
      </c>
      <c r="M469" s="32"/>
      <c r="N469" s="32">
        <v>49.226402999999998</v>
      </c>
      <c r="O469" s="32">
        <v>38.079056000000001</v>
      </c>
      <c r="P469" s="33">
        <v>43.725323000000003</v>
      </c>
      <c r="Q469" s="29"/>
      <c r="R469" s="29"/>
      <c r="S469" s="29"/>
      <c r="T469" s="29"/>
      <c r="U469" s="29"/>
      <c r="V469" s="29"/>
      <c r="W469" s="29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</row>
    <row r="470" spans="1:36" s="85" customFormat="1" ht="18" customHeight="1" x14ac:dyDescent="0.3">
      <c r="A470" s="31">
        <v>2003</v>
      </c>
      <c r="B470" s="32">
        <v>71.231161</v>
      </c>
      <c r="C470" s="32">
        <v>68.895427999999995</v>
      </c>
      <c r="D470" s="33">
        <v>70.028896000000003</v>
      </c>
      <c r="E470" s="32"/>
      <c r="F470" s="32">
        <v>98.090198000000001</v>
      </c>
      <c r="G470" s="32">
        <v>98.310282000000001</v>
      </c>
      <c r="H470" s="33">
        <v>98.204148000000004</v>
      </c>
      <c r="I470" s="32"/>
      <c r="J470" s="32">
        <v>88.344463000000005</v>
      </c>
      <c r="K470" s="32">
        <v>83.446152999999995</v>
      </c>
      <c r="L470" s="33">
        <v>85.835229999999996</v>
      </c>
      <c r="M470" s="32"/>
      <c r="N470" s="32">
        <v>49.352970999999997</v>
      </c>
      <c r="O470" s="32">
        <v>40.763573999999998</v>
      </c>
      <c r="P470" s="33">
        <v>45.041198999999999</v>
      </c>
      <c r="Q470" s="29"/>
      <c r="R470" s="29"/>
      <c r="S470" s="29"/>
      <c r="T470" s="29"/>
      <c r="U470" s="29"/>
      <c r="V470" s="29"/>
      <c r="W470" s="29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</row>
    <row r="471" spans="1:36" s="85" customFormat="1" ht="18" customHeight="1" x14ac:dyDescent="0.3">
      <c r="A471" s="31">
        <v>2004</v>
      </c>
      <c r="B471" s="32">
        <v>73.688978000000006</v>
      </c>
      <c r="C471" s="32">
        <v>71.322400999999999</v>
      </c>
      <c r="D471" s="33">
        <v>72.520613999999995</v>
      </c>
      <c r="E471" s="32"/>
      <c r="F471" s="32">
        <v>98.394045000000006</v>
      </c>
      <c r="G471" s="32">
        <v>98.662799000000007</v>
      </c>
      <c r="H471" s="33">
        <v>98.533496999999997</v>
      </c>
      <c r="I471" s="32"/>
      <c r="J471" s="32">
        <v>89.249469000000005</v>
      </c>
      <c r="K471" s="32">
        <v>84.428585999999996</v>
      </c>
      <c r="L471" s="33">
        <v>86.766874999999999</v>
      </c>
      <c r="M471" s="32"/>
      <c r="N471" s="32">
        <v>49.886740000000003</v>
      </c>
      <c r="O471" s="32">
        <v>41.320030000000003</v>
      </c>
      <c r="P471" s="33">
        <v>45.600848999999997</v>
      </c>
      <c r="Q471" s="29"/>
      <c r="R471" s="29"/>
      <c r="S471" s="29"/>
      <c r="T471" s="29"/>
      <c r="U471" s="29"/>
      <c r="V471" s="29"/>
      <c r="W471" s="29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</row>
    <row r="472" spans="1:36" s="85" customFormat="1" ht="18" customHeight="1" x14ac:dyDescent="0.3">
      <c r="A472" s="31">
        <v>2005</v>
      </c>
      <c r="B472" s="32">
        <v>73.413364000000001</v>
      </c>
      <c r="C472" s="32">
        <v>72.690207999999998</v>
      </c>
      <c r="D472" s="33">
        <v>73.053514000000007</v>
      </c>
      <c r="E472" s="32"/>
      <c r="F472" s="32">
        <v>98.535883999999996</v>
      </c>
      <c r="G472" s="32">
        <v>98.624561999999997</v>
      </c>
      <c r="H472" s="33">
        <v>98.581753000000006</v>
      </c>
      <c r="I472" s="32"/>
      <c r="J472" s="32">
        <v>86.665143999999998</v>
      </c>
      <c r="K472" s="32">
        <v>83.024942999999993</v>
      </c>
      <c r="L472" s="33">
        <v>84.809189000000003</v>
      </c>
      <c r="M472" s="32"/>
      <c r="N472" s="32">
        <v>48.961528999999999</v>
      </c>
      <c r="O472" s="32">
        <v>42.055844</v>
      </c>
      <c r="P472" s="33">
        <v>45.528823000000003</v>
      </c>
      <c r="Q472" s="29"/>
      <c r="R472" s="29"/>
      <c r="S472" s="29"/>
      <c r="T472" s="29"/>
      <c r="U472" s="29"/>
      <c r="V472" s="29"/>
      <c r="W472" s="29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</row>
    <row r="473" spans="1:36" s="85" customFormat="1" ht="18" customHeight="1" x14ac:dyDescent="0.3">
      <c r="A473" s="31">
        <v>2006</v>
      </c>
      <c r="B473" s="32">
        <v>76.652496999999997</v>
      </c>
      <c r="C473" s="32">
        <v>75.029247999999995</v>
      </c>
      <c r="D473" s="33">
        <v>75.817063000000005</v>
      </c>
      <c r="E473" s="32"/>
      <c r="F473" s="32">
        <v>99.561347999999995</v>
      </c>
      <c r="G473" s="32">
        <v>99.449299999999994</v>
      </c>
      <c r="H473" s="33">
        <v>99.504778999999999</v>
      </c>
      <c r="I473" s="32"/>
      <c r="J473" s="32">
        <v>86.348431000000005</v>
      </c>
      <c r="K473" s="32">
        <v>81.302785999999998</v>
      </c>
      <c r="L473" s="33">
        <v>83.822119000000001</v>
      </c>
      <c r="M473" s="32"/>
      <c r="N473" s="32">
        <v>48.611674999999998</v>
      </c>
      <c r="O473" s="32">
        <v>39.14873</v>
      </c>
      <c r="P473" s="33">
        <v>43.896248</v>
      </c>
      <c r="Q473" s="29"/>
      <c r="R473" s="29"/>
      <c r="S473" s="29"/>
      <c r="T473" s="29"/>
      <c r="U473" s="29"/>
      <c r="V473" s="29"/>
      <c r="W473" s="29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</row>
    <row r="474" spans="1:36" s="85" customFormat="1" ht="18" customHeight="1" x14ac:dyDescent="0.3">
      <c r="A474" s="30" t="s">
        <v>69</v>
      </c>
      <c r="B474" s="32"/>
      <c r="C474" s="32"/>
      <c r="D474" s="33"/>
      <c r="E474" s="32"/>
      <c r="F474" s="32"/>
      <c r="G474" s="32"/>
      <c r="H474" s="33"/>
      <c r="I474" s="32"/>
      <c r="J474" s="32"/>
      <c r="K474" s="32"/>
      <c r="L474" s="33"/>
      <c r="M474" s="32"/>
      <c r="N474" s="32"/>
      <c r="O474" s="32"/>
      <c r="P474" s="33"/>
      <c r="Q474" s="29"/>
      <c r="R474" s="29"/>
      <c r="S474" s="29"/>
      <c r="T474" s="29"/>
      <c r="U474" s="29"/>
      <c r="V474" s="29"/>
      <c r="W474" s="29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</row>
    <row r="475" spans="1:36" s="85" customFormat="1" ht="18" customHeight="1" x14ac:dyDescent="0.3">
      <c r="A475" s="31">
        <v>2006</v>
      </c>
      <c r="B475" s="32">
        <v>73.7</v>
      </c>
      <c r="C475" s="32">
        <v>72.400000000000006</v>
      </c>
      <c r="D475" s="33">
        <v>73</v>
      </c>
      <c r="E475" s="32"/>
      <c r="F475" s="32">
        <v>99.5</v>
      </c>
      <c r="G475" s="32">
        <v>99.4</v>
      </c>
      <c r="H475" s="33">
        <v>99.4</v>
      </c>
      <c r="I475" s="32"/>
      <c r="J475" s="32">
        <v>85.5</v>
      </c>
      <c r="K475" s="32">
        <v>79.3</v>
      </c>
      <c r="L475" s="33">
        <v>82.4</v>
      </c>
      <c r="M475" s="32"/>
      <c r="N475" s="32">
        <v>46.6</v>
      </c>
      <c r="O475" s="32">
        <v>36.700000000000003</v>
      </c>
      <c r="P475" s="33">
        <v>41.7</v>
      </c>
      <c r="Q475" s="29"/>
      <c r="R475" s="29"/>
      <c r="S475" s="29"/>
      <c r="T475" s="29"/>
      <c r="U475" s="29"/>
      <c r="V475" s="29"/>
      <c r="W475" s="29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</row>
    <row r="476" spans="1:36" s="85" customFormat="1" ht="18" customHeight="1" x14ac:dyDescent="0.3">
      <c r="A476" s="31">
        <v>2007</v>
      </c>
      <c r="B476" s="32">
        <v>75.2</v>
      </c>
      <c r="C476" s="32">
        <v>73.900000000000006</v>
      </c>
      <c r="D476" s="33">
        <v>74.5</v>
      </c>
      <c r="E476" s="32"/>
      <c r="F476" s="32">
        <v>99.7</v>
      </c>
      <c r="G476" s="32">
        <v>99.5</v>
      </c>
      <c r="H476" s="33">
        <v>99.6</v>
      </c>
      <c r="I476" s="32"/>
      <c r="J476" s="32">
        <v>84.4</v>
      </c>
      <c r="K476" s="32">
        <v>78.5</v>
      </c>
      <c r="L476" s="33">
        <v>81.400000000000006</v>
      </c>
      <c r="M476" s="32"/>
      <c r="N476" s="32">
        <v>45.5</v>
      </c>
      <c r="O476" s="32">
        <v>35.4</v>
      </c>
      <c r="P476" s="33">
        <v>40.5</v>
      </c>
      <c r="Q476" s="29"/>
      <c r="R476" s="29"/>
      <c r="S476" s="29"/>
      <c r="T476" s="29"/>
      <c r="U476" s="29"/>
      <c r="V476" s="29"/>
      <c r="W476" s="29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</row>
    <row r="477" spans="1:36" s="85" customFormat="1" ht="18" customHeight="1" x14ac:dyDescent="0.3">
      <c r="A477" s="31">
        <v>2008</v>
      </c>
      <c r="B477" s="32">
        <v>78</v>
      </c>
      <c r="C477" s="32">
        <v>75.5</v>
      </c>
      <c r="D477" s="33">
        <v>76.8</v>
      </c>
      <c r="E477" s="32"/>
      <c r="F477" s="32">
        <v>99.1</v>
      </c>
      <c r="G477" s="32">
        <v>98.7</v>
      </c>
      <c r="H477" s="33">
        <v>98.9</v>
      </c>
      <c r="I477" s="32"/>
      <c r="J477" s="32">
        <v>85.1</v>
      </c>
      <c r="K477" s="32">
        <v>79.2</v>
      </c>
      <c r="L477" s="33">
        <v>82.1</v>
      </c>
      <c r="M477" s="32"/>
      <c r="N477" s="32">
        <v>46.7</v>
      </c>
      <c r="O477" s="32">
        <v>35.9</v>
      </c>
      <c r="P477" s="33">
        <v>41.3</v>
      </c>
      <c r="Q477" s="29"/>
      <c r="R477" s="29"/>
      <c r="S477" s="29"/>
      <c r="T477" s="29"/>
      <c r="U477" s="29"/>
      <c r="V477" s="29"/>
      <c r="W477" s="29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</row>
    <row r="478" spans="1:36" s="85" customFormat="1" ht="18" customHeight="1" x14ac:dyDescent="0.3">
      <c r="A478" s="31">
        <v>2009</v>
      </c>
      <c r="B478" s="32">
        <v>74.3</v>
      </c>
      <c r="C478" s="32">
        <v>74.7</v>
      </c>
      <c r="D478" s="33">
        <v>74.5</v>
      </c>
      <c r="E478" s="32"/>
      <c r="F478" s="32">
        <v>98.9</v>
      </c>
      <c r="G478" s="32">
        <v>98.5</v>
      </c>
      <c r="H478" s="33">
        <v>98.7</v>
      </c>
      <c r="I478" s="32"/>
      <c r="J478" s="32">
        <v>87</v>
      </c>
      <c r="K478" s="32">
        <v>80.5</v>
      </c>
      <c r="L478" s="33">
        <v>83.7</v>
      </c>
      <c r="M478" s="32"/>
      <c r="N478" s="32">
        <v>46.3</v>
      </c>
      <c r="O478" s="32">
        <v>35.700000000000003</v>
      </c>
      <c r="P478" s="33">
        <v>41</v>
      </c>
      <c r="Q478" s="29"/>
      <c r="R478" s="29"/>
      <c r="S478" s="29"/>
      <c r="T478" s="29"/>
      <c r="U478" s="29"/>
      <c r="V478" s="29"/>
      <c r="W478" s="29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</row>
    <row r="479" spans="1:36" s="85" customFormat="1" ht="18" customHeight="1" x14ac:dyDescent="0.3">
      <c r="A479" s="31">
        <v>2010</v>
      </c>
      <c r="B479" s="32">
        <v>75</v>
      </c>
      <c r="C479" s="32">
        <v>74.7</v>
      </c>
      <c r="D479" s="33">
        <v>74.900000000000006</v>
      </c>
      <c r="E479" s="32"/>
      <c r="F479" s="32">
        <v>99</v>
      </c>
      <c r="G479" s="32">
        <v>98.8</v>
      </c>
      <c r="H479" s="33">
        <v>98.9</v>
      </c>
      <c r="I479" s="32"/>
      <c r="J479" s="32">
        <v>86.4</v>
      </c>
      <c r="K479" s="32">
        <v>79.5</v>
      </c>
      <c r="L479" s="33">
        <v>82.8</v>
      </c>
      <c r="M479" s="32"/>
      <c r="N479" s="32">
        <v>44.7</v>
      </c>
      <c r="O479" s="32">
        <v>34.200000000000003</v>
      </c>
      <c r="P479" s="33">
        <v>39.299999999999997</v>
      </c>
      <c r="Q479" s="29"/>
      <c r="R479" s="29"/>
      <c r="S479" s="29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</row>
    <row r="480" spans="1:36" s="85" customFormat="1" ht="18" customHeight="1" x14ac:dyDescent="0.3">
      <c r="A480" s="31">
        <v>2011</v>
      </c>
      <c r="B480" s="32">
        <v>81.900000000000006</v>
      </c>
      <c r="C480" s="32">
        <v>81.099999999999994</v>
      </c>
      <c r="D480" s="33">
        <v>81.5</v>
      </c>
      <c r="E480" s="32"/>
      <c r="F480" s="32">
        <v>98.3</v>
      </c>
      <c r="G480" s="32">
        <v>98.2</v>
      </c>
      <c r="H480" s="33">
        <v>98.3</v>
      </c>
      <c r="I480" s="32"/>
      <c r="J480" s="32">
        <v>87.2</v>
      </c>
      <c r="K480" s="32">
        <v>81</v>
      </c>
      <c r="L480" s="33">
        <v>84</v>
      </c>
      <c r="M480" s="32"/>
      <c r="N480" s="32">
        <v>47.7</v>
      </c>
      <c r="O480" s="32">
        <v>34.5</v>
      </c>
      <c r="P480" s="33">
        <v>40.9</v>
      </c>
      <c r="Q480" s="29"/>
      <c r="R480" s="29"/>
      <c r="S480" s="29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</row>
    <row r="481" spans="1:36" s="85" customFormat="1" ht="18" customHeight="1" x14ac:dyDescent="0.3">
      <c r="A481" s="31">
        <v>2012</v>
      </c>
      <c r="B481" s="32">
        <v>84.6</v>
      </c>
      <c r="C481" s="32">
        <v>83.2</v>
      </c>
      <c r="D481" s="33">
        <v>83.9</v>
      </c>
      <c r="E481" s="32"/>
      <c r="F481" s="32">
        <v>99.1</v>
      </c>
      <c r="G481" s="32">
        <v>99.2</v>
      </c>
      <c r="H481" s="33">
        <v>99.2</v>
      </c>
      <c r="I481" s="32"/>
      <c r="J481" s="32">
        <v>88.2</v>
      </c>
      <c r="K481" s="32">
        <v>82.1</v>
      </c>
      <c r="L481" s="33">
        <v>85</v>
      </c>
      <c r="M481" s="32"/>
      <c r="N481" s="32">
        <v>46.6</v>
      </c>
      <c r="O481" s="32">
        <v>34.700000000000003</v>
      </c>
      <c r="P481" s="33">
        <v>40.6</v>
      </c>
      <c r="Q481" s="29"/>
      <c r="R481" s="29"/>
      <c r="S481" s="29"/>
      <c r="T481" s="29"/>
      <c r="U481" s="29"/>
      <c r="V481" s="29"/>
      <c r="W481" s="29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</row>
    <row r="482" spans="1:36" s="85" customFormat="1" ht="18" customHeight="1" x14ac:dyDescent="0.3">
      <c r="A482" s="31">
        <v>2013</v>
      </c>
      <c r="B482" s="32">
        <v>84</v>
      </c>
      <c r="C482" s="32">
        <v>82.4</v>
      </c>
      <c r="D482" s="33">
        <v>83.2</v>
      </c>
      <c r="E482" s="32"/>
      <c r="F482" s="32">
        <v>99.1</v>
      </c>
      <c r="G482" s="32">
        <v>99.2</v>
      </c>
      <c r="H482" s="33">
        <v>99.2</v>
      </c>
      <c r="I482" s="32"/>
      <c r="J482" s="32">
        <v>87.8</v>
      </c>
      <c r="K482" s="32">
        <v>81.900000000000006</v>
      </c>
      <c r="L482" s="33">
        <v>84.8</v>
      </c>
      <c r="M482" s="32"/>
      <c r="N482" s="32">
        <v>47.1</v>
      </c>
      <c r="O482" s="32">
        <v>34.6</v>
      </c>
      <c r="P482" s="33">
        <v>40.799999999999997</v>
      </c>
      <c r="Q482" s="29"/>
      <c r="R482" s="29"/>
      <c r="S482" s="29"/>
      <c r="T482" s="29"/>
      <c r="U482" s="29"/>
      <c r="V482" s="29"/>
      <c r="W482" s="29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</row>
    <row r="483" spans="1:36" s="85" customFormat="1" ht="18" customHeight="1" x14ac:dyDescent="0.3">
      <c r="A483" s="31">
        <v>2014</v>
      </c>
      <c r="B483" s="32">
        <v>84.5</v>
      </c>
      <c r="C483" s="32">
        <v>86.4</v>
      </c>
      <c r="D483" s="33">
        <v>85.4</v>
      </c>
      <c r="E483" s="32"/>
      <c r="F483" s="32">
        <v>99.1</v>
      </c>
      <c r="G483" s="32">
        <v>99.2</v>
      </c>
      <c r="H483" s="33">
        <v>99.2</v>
      </c>
      <c r="I483" s="32"/>
      <c r="J483" s="32">
        <v>88.6</v>
      </c>
      <c r="K483" s="32">
        <v>83.2</v>
      </c>
      <c r="L483" s="33">
        <v>85.8</v>
      </c>
      <c r="M483" s="32"/>
      <c r="N483" s="32">
        <v>47.3</v>
      </c>
      <c r="O483" s="32">
        <v>34.799999999999997</v>
      </c>
      <c r="P483" s="33">
        <v>40.9</v>
      </c>
      <c r="Q483" s="29"/>
      <c r="R483" s="29"/>
      <c r="S483" s="29"/>
      <c r="T483" s="29"/>
      <c r="U483" s="29"/>
      <c r="V483" s="29"/>
      <c r="W483" s="29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</row>
    <row r="484" spans="1:36" s="85" customFormat="1" ht="18" customHeight="1" x14ac:dyDescent="0.3">
      <c r="A484" s="31">
        <v>2015</v>
      </c>
      <c r="B484" s="32">
        <v>86.1</v>
      </c>
      <c r="C484" s="32">
        <v>84.9</v>
      </c>
      <c r="D484" s="33">
        <v>85.5</v>
      </c>
      <c r="E484" s="32"/>
      <c r="F484" s="32">
        <v>99.4</v>
      </c>
      <c r="G484" s="32">
        <v>99.2</v>
      </c>
      <c r="H484" s="33">
        <v>99.3</v>
      </c>
      <c r="I484" s="32"/>
      <c r="J484" s="32">
        <v>90</v>
      </c>
      <c r="K484" s="32">
        <v>84.7</v>
      </c>
      <c r="L484" s="33">
        <v>87.2</v>
      </c>
      <c r="M484" s="32"/>
      <c r="N484" s="32">
        <v>49.5</v>
      </c>
      <c r="O484" s="32">
        <v>36.5</v>
      </c>
      <c r="P484" s="33">
        <v>42.9</v>
      </c>
      <c r="Q484" s="29"/>
      <c r="R484" s="29"/>
      <c r="S484" s="29"/>
      <c r="T484" s="29"/>
      <c r="U484" s="29"/>
      <c r="V484" s="29"/>
      <c r="W484" s="29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</row>
    <row r="485" spans="1:36" s="85" customFormat="1" ht="18" customHeight="1" x14ac:dyDescent="0.3">
      <c r="A485" s="31">
        <v>2016</v>
      </c>
      <c r="B485" s="32">
        <v>88.6</v>
      </c>
      <c r="C485" s="32">
        <v>87.9</v>
      </c>
      <c r="D485" s="33">
        <v>88.2</v>
      </c>
      <c r="E485" s="32"/>
      <c r="F485" s="32">
        <v>99.3</v>
      </c>
      <c r="G485" s="32">
        <v>99.3</v>
      </c>
      <c r="H485" s="33">
        <v>99.3</v>
      </c>
      <c r="I485" s="32"/>
      <c r="J485" s="32">
        <v>90.2</v>
      </c>
      <c r="K485" s="32">
        <v>86.7</v>
      </c>
      <c r="L485" s="33">
        <v>88.4</v>
      </c>
      <c r="M485" s="32"/>
      <c r="N485" s="32">
        <v>50.3</v>
      </c>
      <c r="O485" s="32">
        <v>36.700000000000003</v>
      </c>
      <c r="P485" s="33">
        <v>43.4</v>
      </c>
      <c r="Q485" s="29"/>
      <c r="R485" s="29"/>
      <c r="S485" s="29"/>
      <c r="T485" s="29"/>
      <c r="U485" s="29"/>
      <c r="V485" s="29"/>
      <c r="W485" s="29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</row>
    <row r="486" spans="1:36" s="85" customFormat="1" ht="18" customHeight="1" x14ac:dyDescent="0.3">
      <c r="A486" s="31">
        <v>2017</v>
      </c>
      <c r="B486" s="32">
        <v>88.2</v>
      </c>
      <c r="C486" s="32">
        <v>88.3</v>
      </c>
      <c r="D486" s="33">
        <v>88.2</v>
      </c>
      <c r="E486" s="32"/>
      <c r="F486" s="32">
        <v>99.4</v>
      </c>
      <c r="G486" s="32">
        <v>99.4</v>
      </c>
      <c r="H486" s="33">
        <v>99.4</v>
      </c>
      <c r="I486" s="32"/>
      <c r="J486" s="32">
        <v>91.9</v>
      </c>
      <c r="K486" s="32">
        <v>88.4</v>
      </c>
      <c r="L486" s="33">
        <v>90.1</v>
      </c>
      <c r="M486" s="32"/>
      <c r="N486" s="32">
        <v>54</v>
      </c>
      <c r="O486" s="32">
        <v>40.1</v>
      </c>
      <c r="P486" s="33">
        <v>46.9</v>
      </c>
      <c r="Q486" s="29"/>
      <c r="R486" s="29"/>
      <c r="S486" s="29"/>
      <c r="T486" s="29"/>
      <c r="U486" s="29"/>
      <c r="V486" s="29"/>
      <c r="W486" s="29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</row>
    <row r="487" spans="1:36" s="85" customFormat="1" ht="18" customHeight="1" x14ac:dyDescent="0.3">
      <c r="A487" s="31">
        <v>2018</v>
      </c>
      <c r="B487" s="32">
        <v>89.9</v>
      </c>
      <c r="C487" s="32">
        <v>87.9</v>
      </c>
      <c r="D487" s="33">
        <v>88.9</v>
      </c>
      <c r="E487" s="32"/>
      <c r="F487" s="32">
        <v>99.7</v>
      </c>
      <c r="G487" s="32">
        <v>99.2</v>
      </c>
      <c r="H487" s="33">
        <v>99.4</v>
      </c>
      <c r="I487" s="32"/>
      <c r="J487" s="32">
        <v>92.4</v>
      </c>
      <c r="K487" s="32">
        <v>89.2</v>
      </c>
      <c r="L487" s="33">
        <v>90.7</v>
      </c>
      <c r="M487" s="32"/>
      <c r="N487" s="32">
        <v>53.3</v>
      </c>
      <c r="O487" s="32">
        <v>40.9</v>
      </c>
      <c r="P487" s="33">
        <v>46.8</v>
      </c>
      <c r="Q487" s="29"/>
      <c r="R487" s="29"/>
      <c r="S487" s="29"/>
      <c r="T487" s="29"/>
      <c r="U487" s="29"/>
      <c r="V487" s="29"/>
      <c r="W487" s="29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</row>
    <row r="488" spans="1:36" s="85" customFormat="1" ht="18" customHeight="1" x14ac:dyDescent="0.3">
      <c r="A488" s="31">
        <v>2019</v>
      </c>
      <c r="B488" s="32">
        <v>89.7</v>
      </c>
      <c r="C488" s="32">
        <v>89.2</v>
      </c>
      <c r="D488" s="33">
        <v>89.4</v>
      </c>
      <c r="E488" s="32"/>
      <c r="F488" s="32">
        <v>99.2</v>
      </c>
      <c r="G488" s="32">
        <v>99.2</v>
      </c>
      <c r="H488" s="33">
        <v>99.2</v>
      </c>
      <c r="I488" s="32"/>
      <c r="J488" s="32">
        <v>93.9</v>
      </c>
      <c r="K488" s="32">
        <v>91.4</v>
      </c>
      <c r="L488" s="33">
        <v>92.6</v>
      </c>
      <c r="M488" s="32"/>
      <c r="N488" s="32">
        <v>55.2</v>
      </c>
      <c r="O488" s="32">
        <v>42.6</v>
      </c>
      <c r="P488" s="33">
        <v>48.7</v>
      </c>
      <c r="Q488" s="29"/>
      <c r="R488" s="29"/>
      <c r="S488" s="29"/>
      <c r="T488" s="29"/>
      <c r="U488" s="29"/>
      <c r="V488" s="29"/>
      <c r="W488" s="29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</row>
    <row r="489" spans="1:36" s="85" customFormat="1" ht="18" customHeight="1" x14ac:dyDescent="0.3">
      <c r="A489" s="26" t="s">
        <v>106</v>
      </c>
      <c r="B489" s="32"/>
      <c r="C489" s="32"/>
      <c r="D489" s="33"/>
      <c r="E489" s="32"/>
      <c r="F489" s="32"/>
      <c r="G489" s="32"/>
      <c r="H489" s="33"/>
      <c r="I489" s="32"/>
      <c r="J489" s="32"/>
      <c r="K489" s="32"/>
      <c r="L489" s="33"/>
      <c r="M489" s="32"/>
      <c r="N489" s="32"/>
      <c r="O489" s="32"/>
      <c r="P489" s="33"/>
      <c r="Q489" s="29"/>
      <c r="R489" s="29"/>
      <c r="S489" s="29"/>
      <c r="T489" s="29"/>
      <c r="U489" s="29"/>
      <c r="V489" s="29"/>
      <c r="W489" s="29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</row>
    <row r="490" spans="1:36" s="85" customFormat="1" ht="18" customHeight="1" x14ac:dyDescent="0.3">
      <c r="A490" s="31">
        <v>1989</v>
      </c>
      <c r="B490" s="32">
        <v>36.770508999999997</v>
      </c>
      <c r="C490" s="32">
        <v>35.017437000000001</v>
      </c>
      <c r="D490" s="33">
        <v>35.86468</v>
      </c>
      <c r="E490" s="32"/>
      <c r="F490" s="32">
        <v>92.83623</v>
      </c>
      <c r="G490" s="32">
        <v>91.075648000000001</v>
      </c>
      <c r="H490" s="33">
        <v>91.938411000000002</v>
      </c>
      <c r="I490" s="32"/>
      <c r="J490" s="32">
        <v>78.079217</v>
      </c>
      <c r="K490" s="32">
        <v>71.448065999999997</v>
      </c>
      <c r="L490" s="33">
        <v>74.677318</v>
      </c>
      <c r="M490" s="32"/>
      <c r="N490" s="32">
        <v>32.194799000000003</v>
      </c>
      <c r="O490" s="32">
        <v>27.985831000000001</v>
      </c>
      <c r="P490" s="33">
        <v>30.100434</v>
      </c>
      <c r="Q490" s="29"/>
      <c r="R490" s="29"/>
      <c r="S490" s="29"/>
      <c r="T490" s="29"/>
      <c r="U490" s="29"/>
      <c r="V490" s="29"/>
      <c r="W490" s="29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</row>
    <row r="491" spans="1:36" s="85" customFormat="1" ht="18" customHeight="1" x14ac:dyDescent="0.3">
      <c r="A491" s="31">
        <v>1992</v>
      </c>
      <c r="B491" s="32">
        <v>42.618879</v>
      </c>
      <c r="C491" s="32">
        <v>40.805711000000002</v>
      </c>
      <c r="D491" s="33">
        <v>41.708119000000003</v>
      </c>
      <c r="E491" s="32"/>
      <c r="F491" s="32">
        <v>95.059387000000001</v>
      </c>
      <c r="G491" s="32">
        <v>93.935383999999999</v>
      </c>
      <c r="H491" s="33">
        <v>94.484530000000007</v>
      </c>
      <c r="I491" s="32"/>
      <c r="J491" s="32">
        <v>80.428867999999994</v>
      </c>
      <c r="K491" s="32">
        <v>74.463074000000006</v>
      </c>
      <c r="L491" s="33">
        <v>77.331868</v>
      </c>
      <c r="M491" s="32"/>
      <c r="N491" s="32">
        <v>35.132714</v>
      </c>
      <c r="O491" s="32">
        <v>29.482505</v>
      </c>
      <c r="P491" s="33">
        <v>32.308709999999998</v>
      </c>
      <c r="Q491" s="29"/>
      <c r="R491" s="29"/>
      <c r="S491" s="29"/>
      <c r="T491" s="29"/>
      <c r="U491" s="29"/>
      <c r="V491" s="29"/>
      <c r="W491" s="29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</row>
    <row r="492" spans="1:36" s="85" customFormat="1" ht="18" customHeight="1" x14ac:dyDescent="0.3">
      <c r="A492" s="31">
        <v>1995</v>
      </c>
      <c r="B492" s="32">
        <v>51.771045999999998</v>
      </c>
      <c r="C492" s="32">
        <v>50.540407000000002</v>
      </c>
      <c r="D492" s="33">
        <v>51.143022000000002</v>
      </c>
      <c r="E492" s="32"/>
      <c r="F492" s="32">
        <v>96.755857000000006</v>
      </c>
      <c r="G492" s="32">
        <v>95.216149000000001</v>
      </c>
      <c r="H492" s="33">
        <v>95.965650999999994</v>
      </c>
      <c r="I492" s="32"/>
      <c r="J492" s="32">
        <v>83.590768999999995</v>
      </c>
      <c r="K492" s="32">
        <v>73.779966000000002</v>
      </c>
      <c r="L492" s="33">
        <v>78.635581999999999</v>
      </c>
      <c r="M492" s="32"/>
      <c r="N492" s="32">
        <v>40.455159000000002</v>
      </c>
      <c r="O492" s="32">
        <v>29.200372999999999</v>
      </c>
      <c r="P492" s="33">
        <v>34.805565999999999</v>
      </c>
      <c r="Q492" s="29"/>
      <c r="R492" s="29"/>
      <c r="S492" s="29"/>
      <c r="T492" s="29"/>
      <c r="U492" s="29"/>
      <c r="V492" s="29"/>
      <c r="W492" s="29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</row>
    <row r="493" spans="1:36" s="85" customFormat="1" ht="18" customHeight="1" x14ac:dyDescent="0.3">
      <c r="A493" s="31">
        <v>1997</v>
      </c>
      <c r="B493" s="32">
        <v>53.541992999999998</v>
      </c>
      <c r="C493" s="32">
        <v>51.558349</v>
      </c>
      <c r="D493" s="33">
        <v>52.550226000000002</v>
      </c>
      <c r="E493" s="32"/>
      <c r="F493" s="32">
        <v>96.152883000000003</v>
      </c>
      <c r="G493" s="32">
        <v>96.027994000000007</v>
      </c>
      <c r="H493" s="33">
        <v>96.088621000000003</v>
      </c>
      <c r="I493" s="32"/>
      <c r="J493" s="32">
        <v>82.218119999999999</v>
      </c>
      <c r="K493" s="32">
        <v>74.145548000000005</v>
      </c>
      <c r="L493" s="33">
        <v>78.143377999999998</v>
      </c>
      <c r="M493" s="32"/>
      <c r="N493" s="32">
        <v>41.517055999999997</v>
      </c>
      <c r="O493" s="32">
        <v>30.881405000000001</v>
      </c>
      <c r="P493" s="33">
        <v>36.092011999999997</v>
      </c>
      <c r="Q493" s="29"/>
      <c r="R493" s="29"/>
      <c r="S493" s="29"/>
      <c r="T493" s="29"/>
      <c r="U493" s="29"/>
      <c r="V493" s="29"/>
      <c r="W493" s="29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</row>
    <row r="494" spans="1:36" s="85" customFormat="1" ht="18" customHeight="1" x14ac:dyDescent="0.3">
      <c r="A494" s="31">
        <v>1998</v>
      </c>
      <c r="B494" s="32">
        <v>51.266854000000002</v>
      </c>
      <c r="C494" s="32">
        <v>50.293104999999997</v>
      </c>
      <c r="D494" s="33">
        <v>50.768704999999997</v>
      </c>
      <c r="E494" s="32"/>
      <c r="F494" s="32">
        <v>95.866710999999995</v>
      </c>
      <c r="G494" s="32">
        <v>95.509394</v>
      </c>
      <c r="H494" s="33">
        <v>95.683335999999997</v>
      </c>
      <c r="I494" s="32"/>
      <c r="J494" s="32">
        <v>81.710836999999998</v>
      </c>
      <c r="K494" s="32">
        <v>74.083445999999995</v>
      </c>
      <c r="L494" s="33">
        <v>77.837188999999995</v>
      </c>
      <c r="M494" s="32"/>
      <c r="N494" s="32">
        <v>39.700575999999998</v>
      </c>
      <c r="O494" s="32">
        <v>30.849015000000001</v>
      </c>
      <c r="P494" s="33">
        <v>35.246701999999999</v>
      </c>
      <c r="Q494" s="29"/>
      <c r="R494" s="29"/>
      <c r="S494" s="29"/>
      <c r="T494" s="29"/>
      <c r="U494" s="29"/>
      <c r="V494" s="29"/>
      <c r="W494" s="29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</row>
    <row r="495" spans="1:36" s="85" customFormat="1" ht="18" customHeight="1" x14ac:dyDescent="0.3">
      <c r="A495" s="31">
        <v>1999</v>
      </c>
      <c r="B495" s="32">
        <v>57.418607000000002</v>
      </c>
      <c r="C495" s="32">
        <v>54.913122000000001</v>
      </c>
      <c r="D495" s="33">
        <v>56.136825999999999</v>
      </c>
      <c r="E495" s="32"/>
      <c r="F495" s="32">
        <v>96.987029000000007</v>
      </c>
      <c r="G495" s="32">
        <v>96.070875999999998</v>
      </c>
      <c r="H495" s="33">
        <v>96.520188000000005</v>
      </c>
      <c r="I495" s="32"/>
      <c r="J495" s="32">
        <v>80.992188999999996</v>
      </c>
      <c r="K495" s="32">
        <v>74.477821000000006</v>
      </c>
      <c r="L495" s="33">
        <v>77.682783000000001</v>
      </c>
      <c r="M495" s="32"/>
      <c r="N495" s="32">
        <v>43.414746999999998</v>
      </c>
      <c r="O495" s="32">
        <v>34.549019999999999</v>
      </c>
      <c r="P495" s="33">
        <v>38.926695000000002</v>
      </c>
      <c r="Q495" s="29"/>
      <c r="R495" s="29"/>
      <c r="S495" s="29"/>
      <c r="T495" s="29"/>
      <c r="U495" s="29"/>
      <c r="V495" s="29"/>
      <c r="W495" s="29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</row>
    <row r="496" spans="1:36" s="85" customFormat="1" ht="18" customHeight="1" x14ac:dyDescent="0.3">
      <c r="A496" s="31">
        <v>2000</v>
      </c>
      <c r="B496" s="32">
        <v>57.937103999999998</v>
      </c>
      <c r="C496" s="32">
        <v>53.317833999999998</v>
      </c>
      <c r="D496" s="33">
        <v>55.538030999999997</v>
      </c>
      <c r="E496" s="32"/>
      <c r="F496" s="32">
        <v>96.596417000000002</v>
      </c>
      <c r="G496" s="32">
        <v>96.265170999999995</v>
      </c>
      <c r="H496" s="33">
        <v>96.427346</v>
      </c>
      <c r="I496" s="32"/>
      <c r="J496" s="32">
        <v>82.686879000000005</v>
      </c>
      <c r="K496" s="32">
        <v>76.362599000000003</v>
      </c>
      <c r="L496" s="33">
        <v>79.463286999999994</v>
      </c>
      <c r="M496" s="32"/>
      <c r="N496" s="32">
        <v>43.334653000000003</v>
      </c>
      <c r="O496" s="32">
        <v>35.414164</v>
      </c>
      <c r="P496" s="33">
        <v>39.276803999999998</v>
      </c>
      <c r="Q496" s="29"/>
      <c r="R496" s="29"/>
      <c r="S496" s="29"/>
      <c r="T496" s="29"/>
      <c r="U496" s="29"/>
      <c r="V496" s="29"/>
      <c r="W496" s="29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</row>
    <row r="497" spans="1:36" s="85" customFormat="1" ht="18" customHeight="1" x14ac:dyDescent="0.3">
      <c r="A497" s="31">
        <v>2001</v>
      </c>
      <c r="B497" s="32">
        <v>58.172052000000001</v>
      </c>
      <c r="C497" s="32">
        <v>56.762036000000002</v>
      </c>
      <c r="D497" s="33">
        <v>57.447485</v>
      </c>
      <c r="E497" s="32"/>
      <c r="F497" s="32">
        <v>97.063894000000005</v>
      </c>
      <c r="G497" s="32">
        <v>96.495457000000002</v>
      </c>
      <c r="H497" s="33">
        <v>96.774184000000005</v>
      </c>
      <c r="I497" s="32"/>
      <c r="J497" s="32">
        <v>83.364283</v>
      </c>
      <c r="K497" s="32">
        <v>77.573384000000004</v>
      </c>
      <c r="L497" s="33">
        <v>80.397880999999998</v>
      </c>
      <c r="M497" s="32"/>
      <c r="N497" s="32">
        <v>45.274923999999999</v>
      </c>
      <c r="O497" s="32">
        <v>35.468254999999999</v>
      </c>
      <c r="P497" s="33">
        <v>40.350414000000001</v>
      </c>
      <c r="Q497" s="29"/>
      <c r="R497" s="29"/>
      <c r="S497" s="29"/>
      <c r="T497" s="29"/>
      <c r="U497" s="29"/>
      <c r="V497" s="29"/>
      <c r="W497" s="29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</row>
    <row r="498" spans="1:36" s="85" customFormat="1" ht="18" customHeight="1" x14ac:dyDescent="0.3">
      <c r="A498" s="31">
        <v>2002</v>
      </c>
      <c r="B498" s="32">
        <v>59.915851000000004</v>
      </c>
      <c r="C498" s="32">
        <v>58.142975</v>
      </c>
      <c r="D498" s="33">
        <v>59.015019000000002</v>
      </c>
      <c r="E498" s="32"/>
      <c r="F498" s="32">
        <v>96.719262999999998</v>
      </c>
      <c r="G498" s="32">
        <v>95.747639000000007</v>
      </c>
      <c r="H498" s="33">
        <v>96.221909999999994</v>
      </c>
      <c r="I498" s="32"/>
      <c r="J498" s="32">
        <v>83.376699000000002</v>
      </c>
      <c r="K498" s="32">
        <v>77.426924</v>
      </c>
      <c r="L498" s="33">
        <v>80.350290999999999</v>
      </c>
      <c r="M498" s="32"/>
      <c r="N498" s="32">
        <v>44.324559000000001</v>
      </c>
      <c r="O498" s="32">
        <v>36.592258999999999</v>
      </c>
      <c r="P498" s="33">
        <v>40.453397000000002</v>
      </c>
      <c r="Q498" s="29"/>
      <c r="R498" s="29"/>
      <c r="S498" s="29"/>
      <c r="T498" s="29"/>
      <c r="U498" s="29"/>
      <c r="V498" s="29"/>
      <c r="W498" s="29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</row>
    <row r="499" spans="1:36" s="85" customFormat="1" ht="18" customHeight="1" x14ac:dyDescent="0.3">
      <c r="A499" s="31">
        <v>2003</v>
      </c>
      <c r="B499" s="32">
        <v>59.347085</v>
      </c>
      <c r="C499" s="32">
        <v>57.287498999999997</v>
      </c>
      <c r="D499" s="33">
        <v>58.285012000000002</v>
      </c>
      <c r="E499" s="32"/>
      <c r="F499" s="32">
        <v>96.634563</v>
      </c>
      <c r="G499" s="32">
        <v>95.773700000000005</v>
      </c>
      <c r="H499" s="33">
        <v>96.195738000000006</v>
      </c>
      <c r="I499" s="32"/>
      <c r="J499" s="32">
        <v>84.881934000000001</v>
      </c>
      <c r="K499" s="32">
        <v>78.782940999999994</v>
      </c>
      <c r="L499" s="33">
        <v>81.753455000000002</v>
      </c>
      <c r="M499" s="32"/>
      <c r="N499" s="32">
        <v>46.831287000000003</v>
      </c>
      <c r="O499" s="32">
        <v>38.499077999999997</v>
      </c>
      <c r="P499" s="33">
        <v>42.649732999999998</v>
      </c>
      <c r="Q499" s="29"/>
      <c r="R499" s="29"/>
      <c r="S499" s="29"/>
      <c r="T499" s="29"/>
      <c r="U499" s="29"/>
      <c r="V499" s="29"/>
      <c r="W499" s="29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</row>
    <row r="500" spans="1:36" s="85" customFormat="1" ht="18" customHeight="1" x14ac:dyDescent="0.3">
      <c r="A500" s="31">
        <v>2004</v>
      </c>
      <c r="B500" s="32">
        <v>59.830114000000002</v>
      </c>
      <c r="C500" s="32">
        <v>59.670903000000003</v>
      </c>
      <c r="D500" s="33">
        <v>59.747638000000002</v>
      </c>
      <c r="E500" s="32"/>
      <c r="F500" s="32">
        <v>96.80247</v>
      </c>
      <c r="G500" s="32">
        <v>96.114722999999998</v>
      </c>
      <c r="H500" s="33">
        <v>96.452141999999995</v>
      </c>
      <c r="I500" s="32"/>
      <c r="J500" s="32">
        <v>88.355663000000007</v>
      </c>
      <c r="K500" s="32">
        <v>83.203519999999997</v>
      </c>
      <c r="L500" s="33">
        <v>85.707606999999996</v>
      </c>
      <c r="M500" s="32"/>
      <c r="N500" s="32">
        <v>55.426228999999999</v>
      </c>
      <c r="O500" s="32">
        <v>43.191946000000002</v>
      </c>
      <c r="P500" s="33">
        <v>49.310963000000001</v>
      </c>
      <c r="Q500" s="29"/>
      <c r="R500" s="29"/>
      <c r="S500" s="29"/>
      <c r="T500" s="29"/>
      <c r="U500" s="29"/>
      <c r="V500" s="29"/>
      <c r="W500" s="29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</row>
    <row r="501" spans="1:36" s="85" customFormat="1" ht="18" customHeight="1" x14ac:dyDescent="0.3">
      <c r="A501" s="31">
        <v>2005</v>
      </c>
      <c r="B501" s="32">
        <v>60.586621000000001</v>
      </c>
      <c r="C501" s="32">
        <v>59.283346999999999</v>
      </c>
      <c r="D501" s="33">
        <v>59.910947</v>
      </c>
      <c r="E501" s="32"/>
      <c r="F501" s="32">
        <v>97.430867000000006</v>
      </c>
      <c r="G501" s="32">
        <v>96.954031999999998</v>
      </c>
      <c r="H501" s="33">
        <v>97.187691999999998</v>
      </c>
      <c r="I501" s="32"/>
      <c r="J501" s="32">
        <v>88.749857000000006</v>
      </c>
      <c r="K501" s="32">
        <v>82.488707000000005</v>
      </c>
      <c r="L501" s="33">
        <v>85.554963000000001</v>
      </c>
      <c r="M501" s="32"/>
      <c r="N501" s="32">
        <v>56.763379</v>
      </c>
      <c r="O501" s="32">
        <v>46.074624</v>
      </c>
      <c r="P501" s="33">
        <v>51.432589</v>
      </c>
      <c r="Q501" s="29"/>
      <c r="R501" s="29"/>
      <c r="S501" s="29"/>
      <c r="T501" s="29"/>
      <c r="U501" s="29"/>
      <c r="V501" s="29"/>
      <c r="W501" s="29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</row>
    <row r="502" spans="1:36" s="85" customFormat="1" ht="18" customHeight="1" x14ac:dyDescent="0.3">
      <c r="A502" s="38">
        <v>2006</v>
      </c>
      <c r="B502" s="39">
        <v>61.332163999999999</v>
      </c>
      <c r="C502" s="39">
        <v>61.101464</v>
      </c>
      <c r="D502" s="40">
        <v>61.21414</v>
      </c>
      <c r="E502" s="39"/>
      <c r="F502" s="39">
        <v>97.657397000000003</v>
      </c>
      <c r="G502" s="39">
        <v>97.386446000000007</v>
      </c>
      <c r="H502" s="40">
        <v>97.520145999999997</v>
      </c>
      <c r="I502" s="39"/>
      <c r="J502" s="39">
        <v>89.601194000000007</v>
      </c>
      <c r="K502" s="39">
        <v>84.145705000000007</v>
      </c>
      <c r="L502" s="40">
        <v>86.799660000000003</v>
      </c>
      <c r="M502" s="39"/>
      <c r="N502" s="39">
        <v>59.154307000000003</v>
      </c>
      <c r="O502" s="39">
        <v>48.344777000000001</v>
      </c>
      <c r="P502" s="40">
        <v>53.758715000000002</v>
      </c>
      <c r="Q502" s="29"/>
      <c r="R502" s="29"/>
      <c r="S502" s="29"/>
      <c r="T502" s="29"/>
      <c r="U502" s="29"/>
      <c r="V502" s="29"/>
      <c r="W502" s="29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</row>
    <row r="503" spans="1:36" s="85" customFormat="1" ht="18" customHeight="1" x14ac:dyDescent="0.3">
      <c r="A503" s="31"/>
      <c r="B503" s="32"/>
      <c r="C503" s="32"/>
      <c r="D503" s="33"/>
      <c r="E503" s="32"/>
      <c r="F503" s="32"/>
      <c r="G503" s="32"/>
      <c r="H503" s="33"/>
      <c r="I503" s="32"/>
      <c r="J503" s="32"/>
      <c r="K503" s="32"/>
      <c r="L503" s="33"/>
      <c r="M503" s="32"/>
      <c r="N503" s="32"/>
      <c r="O503" s="32"/>
      <c r="P503" s="33"/>
      <c r="Q503" s="29"/>
      <c r="R503" s="29"/>
      <c r="S503" s="29"/>
      <c r="T503" s="29"/>
      <c r="U503" s="29"/>
      <c r="V503" s="29"/>
      <c r="W503" s="29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</row>
    <row r="504" spans="1:36" ht="18" customHeight="1" x14ac:dyDescent="0.3">
      <c r="A504" s="30"/>
      <c r="B504" s="30"/>
      <c r="C504" s="30"/>
      <c r="D504" s="37"/>
      <c r="E504" s="30"/>
      <c r="F504" s="30"/>
      <c r="G504" s="30"/>
      <c r="H504" s="37"/>
      <c r="I504" s="30"/>
      <c r="J504" s="30"/>
      <c r="K504" s="30"/>
      <c r="L504" s="37"/>
      <c r="M504" s="30"/>
      <c r="N504" s="30"/>
      <c r="O504" s="30"/>
      <c r="P504" s="37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</row>
    <row r="505" spans="1:36" ht="18" customHeight="1" x14ac:dyDescent="0.3">
      <c r="A505" s="30"/>
      <c r="B505" s="30"/>
      <c r="C505" s="30"/>
      <c r="D505" s="37"/>
      <c r="E505" s="30"/>
      <c r="F505" s="30"/>
      <c r="G505" s="30"/>
      <c r="H505" s="37"/>
      <c r="I505" s="30"/>
      <c r="J505" s="30"/>
      <c r="K505" s="30"/>
      <c r="L505" s="37"/>
      <c r="M505" s="30"/>
      <c r="N505" s="30"/>
      <c r="O505" s="30"/>
      <c r="P505" s="37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</row>
    <row r="506" spans="1:36" ht="18" customHeight="1" x14ac:dyDescent="0.3">
      <c r="A506" s="30"/>
      <c r="B506" s="30"/>
      <c r="C506" s="30"/>
      <c r="D506" s="37"/>
      <c r="E506" s="30"/>
      <c r="F506" s="30"/>
      <c r="G506" s="30"/>
      <c r="H506" s="37"/>
      <c r="I506" s="30"/>
      <c r="J506" s="30"/>
      <c r="K506" s="30"/>
      <c r="L506" s="37"/>
      <c r="M506" s="30"/>
      <c r="N506" s="30"/>
      <c r="O506" s="30"/>
      <c r="P506" s="37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</row>
    <row r="507" spans="1:36" ht="18" customHeight="1" x14ac:dyDescent="0.3">
      <c r="A507" s="30"/>
      <c r="B507" s="30"/>
      <c r="C507" s="30"/>
      <c r="D507" s="37"/>
      <c r="E507" s="30"/>
      <c r="F507" s="30"/>
      <c r="G507" s="30"/>
      <c r="H507" s="37"/>
      <c r="I507" s="30"/>
      <c r="J507" s="30"/>
      <c r="K507" s="30"/>
      <c r="L507" s="37"/>
      <c r="M507" s="30"/>
      <c r="N507" s="30"/>
      <c r="O507" s="30"/>
      <c r="P507" s="37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</row>
    <row r="508" spans="1:36" ht="18" customHeight="1" x14ac:dyDescent="0.3">
      <c r="A508" s="30"/>
      <c r="B508" s="30"/>
      <c r="C508" s="30"/>
      <c r="D508" s="37"/>
      <c r="E508" s="30"/>
      <c r="F508" s="30"/>
      <c r="G508" s="30"/>
      <c r="H508" s="37"/>
      <c r="I508" s="30"/>
      <c r="J508" s="30"/>
      <c r="K508" s="30"/>
      <c r="L508" s="37"/>
      <c r="M508" s="30"/>
      <c r="N508" s="30"/>
      <c r="O508" s="30"/>
      <c r="P508" s="37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</row>
    <row r="509" spans="1:36" ht="18" customHeight="1" x14ac:dyDescent="0.3">
      <c r="A509" s="30"/>
      <c r="B509" s="30"/>
      <c r="C509" s="30"/>
      <c r="D509" s="37"/>
      <c r="E509" s="30"/>
      <c r="F509" s="30"/>
      <c r="G509" s="30"/>
      <c r="H509" s="37"/>
      <c r="I509" s="30"/>
      <c r="J509" s="30"/>
      <c r="K509" s="30"/>
      <c r="L509" s="37"/>
      <c r="M509" s="30"/>
      <c r="N509" s="30"/>
      <c r="O509" s="30"/>
      <c r="P509" s="37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</row>
    <row r="510" spans="1:36" ht="18" customHeight="1" x14ac:dyDescent="0.3">
      <c r="A510" s="30"/>
      <c r="B510" s="30"/>
      <c r="C510" s="30"/>
      <c r="D510" s="37"/>
      <c r="E510" s="30"/>
      <c r="F510" s="30"/>
      <c r="G510" s="30"/>
      <c r="H510" s="37"/>
      <c r="I510" s="30"/>
      <c r="J510" s="30"/>
      <c r="K510" s="30"/>
      <c r="L510" s="37"/>
      <c r="M510" s="30"/>
      <c r="N510" s="30"/>
      <c r="O510" s="30"/>
      <c r="P510" s="37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</row>
    <row r="511" spans="1:36" ht="18" customHeight="1" x14ac:dyDescent="0.3">
      <c r="A511" s="30"/>
      <c r="B511" s="30"/>
      <c r="C511" s="30"/>
      <c r="D511" s="37"/>
      <c r="E511" s="30"/>
      <c r="F511" s="30"/>
      <c r="G511" s="30"/>
      <c r="H511" s="37"/>
      <c r="I511" s="30"/>
      <c r="J511" s="30"/>
      <c r="K511" s="30"/>
      <c r="L511" s="37"/>
      <c r="M511" s="30"/>
      <c r="N511" s="30"/>
      <c r="O511" s="30"/>
      <c r="P511" s="37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</row>
    <row r="512" spans="1:36" ht="18" customHeight="1" x14ac:dyDescent="0.3">
      <c r="A512" s="30"/>
      <c r="B512" s="30"/>
      <c r="C512" s="30"/>
      <c r="D512" s="37"/>
      <c r="E512" s="30"/>
      <c r="F512" s="30"/>
      <c r="G512" s="30"/>
      <c r="H512" s="37"/>
      <c r="I512" s="30"/>
      <c r="J512" s="30"/>
      <c r="K512" s="30"/>
      <c r="L512" s="37"/>
      <c r="M512" s="30"/>
      <c r="N512" s="30"/>
      <c r="O512" s="30"/>
      <c r="P512" s="37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</row>
    <row r="513" spans="1:36" ht="18" customHeight="1" x14ac:dyDescent="0.3">
      <c r="A513" s="30"/>
      <c r="B513" s="30"/>
      <c r="C513" s="30"/>
      <c r="D513" s="37"/>
      <c r="E513" s="30"/>
      <c r="F513" s="30"/>
      <c r="G513" s="30"/>
      <c r="H513" s="37"/>
      <c r="I513" s="30"/>
      <c r="J513" s="30"/>
      <c r="K513" s="30"/>
      <c r="L513" s="37"/>
      <c r="M513" s="30"/>
      <c r="N513" s="30"/>
      <c r="O513" s="30"/>
      <c r="P513" s="37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</row>
    <row r="514" spans="1:36" ht="18" customHeight="1" x14ac:dyDescent="0.3">
      <c r="A514" s="30"/>
      <c r="B514" s="30"/>
      <c r="C514" s="30"/>
      <c r="D514" s="37"/>
      <c r="E514" s="30"/>
      <c r="F514" s="30"/>
      <c r="G514" s="30"/>
      <c r="H514" s="37"/>
      <c r="I514" s="30"/>
      <c r="J514" s="30"/>
      <c r="K514" s="30"/>
      <c r="L514" s="37"/>
      <c r="M514" s="30"/>
      <c r="N514" s="30"/>
      <c r="O514" s="30"/>
      <c r="P514" s="37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</row>
    <row r="515" spans="1:36" ht="18" customHeight="1" x14ac:dyDescent="0.3">
      <c r="A515" s="30"/>
      <c r="B515" s="30"/>
      <c r="C515" s="30"/>
      <c r="D515" s="37"/>
      <c r="E515" s="30"/>
      <c r="F515" s="30"/>
      <c r="G515" s="30"/>
      <c r="H515" s="37"/>
      <c r="I515" s="30"/>
      <c r="J515" s="30"/>
      <c r="K515" s="30"/>
      <c r="L515" s="37"/>
      <c r="M515" s="30"/>
      <c r="N515" s="30"/>
      <c r="O515" s="30"/>
      <c r="P515" s="37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</row>
    <row r="516" spans="1:36" ht="18" customHeight="1" x14ac:dyDescent="0.3">
      <c r="A516" s="30"/>
      <c r="B516" s="30"/>
      <c r="C516" s="30"/>
      <c r="D516" s="37"/>
      <c r="E516" s="30"/>
      <c r="F516" s="30"/>
      <c r="G516" s="30"/>
      <c r="H516" s="37"/>
      <c r="I516" s="30"/>
      <c r="J516" s="30"/>
      <c r="K516" s="30"/>
      <c r="L516" s="37"/>
      <c r="M516" s="30"/>
      <c r="N516" s="30"/>
      <c r="O516" s="30"/>
      <c r="P516" s="37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</row>
    <row r="517" spans="1:36" ht="18" customHeight="1" x14ac:dyDescent="0.3">
      <c r="A517" s="30"/>
      <c r="B517" s="30"/>
      <c r="C517" s="30"/>
      <c r="D517" s="37"/>
      <c r="E517" s="30"/>
      <c r="F517" s="30"/>
      <c r="G517" s="30"/>
      <c r="H517" s="37"/>
      <c r="I517" s="30"/>
      <c r="J517" s="30"/>
      <c r="K517" s="30"/>
      <c r="L517" s="37"/>
      <c r="M517" s="30"/>
      <c r="N517" s="30"/>
      <c r="O517" s="30"/>
      <c r="P517" s="37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</row>
    <row r="518" spans="1:36" ht="18" customHeight="1" x14ac:dyDescent="0.3">
      <c r="A518" s="30"/>
      <c r="B518" s="30"/>
      <c r="C518" s="30"/>
      <c r="D518" s="37"/>
      <c r="E518" s="30"/>
      <c r="F518" s="30"/>
      <c r="G518" s="30"/>
      <c r="H518" s="37"/>
      <c r="I518" s="30"/>
      <c r="J518" s="30"/>
      <c r="K518" s="30"/>
      <c r="L518" s="37"/>
      <c r="M518" s="30"/>
      <c r="N518" s="30"/>
      <c r="O518" s="30"/>
      <c r="P518" s="37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</row>
    <row r="519" spans="1:36" ht="18" customHeight="1" x14ac:dyDescent="0.3">
      <c r="A519" s="30"/>
      <c r="B519" s="30"/>
      <c r="C519" s="30"/>
      <c r="D519" s="37"/>
      <c r="E519" s="30"/>
      <c r="F519" s="30"/>
      <c r="G519" s="30"/>
      <c r="H519" s="37"/>
      <c r="I519" s="30"/>
      <c r="J519" s="30"/>
      <c r="K519" s="30"/>
      <c r="L519" s="37"/>
      <c r="M519" s="30"/>
      <c r="N519" s="30"/>
      <c r="O519" s="30"/>
      <c r="P519" s="37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</row>
    <row r="520" spans="1:36" ht="18" customHeight="1" x14ac:dyDescent="0.3">
      <c r="A520" s="30"/>
      <c r="B520" s="30"/>
      <c r="C520" s="30"/>
      <c r="D520" s="37"/>
      <c r="E520" s="30"/>
      <c r="F520" s="30"/>
      <c r="G520" s="30"/>
      <c r="H520" s="37"/>
      <c r="I520" s="30"/>
      <c r="J520" s="30"/>
      <c r="K520" s="30"/>
      <c r="L520" s="37"/>
      <c r="M520" s="30"/>
      <c r="N520" s="30"/>
      <c r="O520" s="30"/>
      <c r="P520" s="37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</row>
    <row r="521" spans="1:36" ht="18" customHeight="1" x14ac:dyDescent="0.3">
      <c r="A521" s="30"/>
      <c r="B521" s="30"/>
      <c r="C521" s="30"/>
      <c r="D521" s="37"/>
      <c r="E521" s="30"/>
      <c r="F521" s="30"/>
      <c r="G521" s="30"/>
      <c r="H521" s="37"/>
      <c r="I521" s="30"/>
      <c r="J521" s="30"/>
      <c r="K521" s="30"/>
      <c r="L521" s="37"/>
      <c r="M521" s="30"/>
      <c r="N521" s="30"/>
      <c r="O521" s="30"/>
      <c r="P521" s="37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</row>
    <row r="522" spans="1:36" ht="18" customHeight="1" x14ac:dyDescent="0.3">
      <c r="A522" s="30"/>
      <c r="B522" s="30"/>
      <c r="C522" s="30"/>
      <c r="D522" s="37"/>
      <c r="E522" s="30"/>
      <c r="F522" s="30"/>
      <c r="G522" s="30"/>
      <c r="H522" s="37"/>
      <c r="I522" s="30"/>
      <c r="J522" s="30"/>
      <c r="K522" s="30"/>
      <c r="L522" s="37"/>
      <c r="M522" s="30"/>
      <c r="N522" s="30"/>
      <c r="O522" s="30"/>
      <c r="P522" s="37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</row>
    <row r="523" spans="1:36" ht="18" customHeight="1" x14ac:dyDescent="0.3">
      <c r="A523" s="30"/>
      <c r="B523" s="30"/>
      <c r="C523" s="30"/>
      <c r="D523" s="37"/>
      <c r="E523" s="30"/>
      <c r="F523" s="30"/>
      <c r="G523" s="30"/>
      <c r="H523" s="37"/>
      <c r="I523" s="30"/>
      <c r="J523" s="30"/>
      <c r="K523" s="30"/>
      <c r="L523" s="37"/>
      <c r="M523" s="30"/>
      <c r="N523" s="30"/>
      <c r="O523" s="30"/>
      <c r="P523" s="37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</row>
    <row r="524" spans="1:36" ht="18" customHeight="1" x14ac:dyDescent="0.3">
      <c r="A524" s="30"/>
      <c r="B524" s="30"/>
      <c r="C524" s="30"/>
      <c r="D524" s="37"/>
      <c r="E524" s="30"/>
      <c r="F524" s="30"/>
      <c r="G524" s="30"/>
      <c r="H524" s="37"/>
      <c r="I524" s="30"/>
      <c r="J524" s="30"/>
      <c r="K524" s="30"/>
      <c r="L524" s="37"/>
      <c r="M524" s="30"/>
      <c r="N524" s="30"/>
      <c r="O524" s="30"/>
      <c r="P524" s="37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</row>
    <row r="525" spans="1:36" ht="18" customHeight="1" x14ac:dyDescent="0.3">
      <c r="A525" s="30"/>
      <c r="B525" s="30"/>
      <c r="C525" s="30"/>
      <c r="D525" s="37"/>
      <c r="E525" s="30"/>
      <c r="F525" s="30"/>
      <c r="G525" s="30"/>
      <c r="H525" s="37"/>
      <c r="I525" s="30"/>
      <c r="J525" s="30"/>
      <c r="K525" s="30"/>
      <c r="L525" s="37"/>
      <c r="M525" s="30"/>
      <c r="N525" s="30"/>
      <c r="O525" s="30"/>
      <c r="P525" s="37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</row>
    <row r="526" spans="1:36" ht="18" customHeight="1" x14ac:dyDescent="0.3">
      <c r="A526" s="30"/>
      <c r="B526" s="30"/>
      <c r="C526" s="30"/>
      <c r="D526" s="37"/>
      <c r="E526" s="30"/>
      <c r="F526" s="30"/>
      <c r="G526" s="30"/>
      <c r="H526" s="37"/>
      <c r="I526" s="30"/>
      <c r="J526" s="30"/>
      <c r="K526" s="30"/>
      <c r="L526" s="37"/>
      <c r="M526" s="30"/>
      <c r="N526" s="30"/>
      <c r="O526" s="30"/>
      <c r="P526" s="37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</row>
    <row r="527" spans="1:36" ht="18" customHeight="1" x14ac:dyDescent="0.3">
      <c r="A527" s="30"/>
      <c r="B527" s="30"/>
      <c r="C527" s="30"/>
      <c r="D527" s="37"/>
      <c r="E527" s="30"/>
      <c r="F527" s="30"/>
      <c r="G527" s="30"/>
      <c r="H527" s="37"/>
      <c r="I527" s="30"/>
      <c r="J527" s="30"/>
      <c r="K527" s="30"/>
      <c r="L527" s="37"/>
      <c r="M527" s="30"/>
      <c r="N527" s="30"/>
      <c r="O527" s="30"/>
      <c r="P527" s="37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</row>
    <row r="528" spans="1:36" ht="18" customHeight="1" x14ac:dyDescent="0.3">
      <c r="A528" s="30"/>
      <c r="B528" s="30"/>
      <c r="C528" s="30"/>
      <c r="D528" s="37"/>
      <c r="E528" s="30"/>
      <c r="F528" s="30"/>
      <c r="G528" s="30"/>
      <c r="H528" s="37"/>
      <c r="I528" s="30"/>
      <c r="J528" s="30"/>
      <c r="K528" s="30"/>
      <c r="L528" s="37"/>
      <c r="M528" s="30"/>
      <c r="N528" s="30"/>
      <c r="O528" s="30"/>
      <c r="P528" s="37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</row>
    <row r="529" spans="1:36" ht="18" customHeight="1" x14ac:dyDescent="0.3">
      <c r="A529" s="30"/>
      <c r="B529" s="30"/>
      <c r="C529" s="30"/>
      <c r="D529" s="37"/>
      <c r="E529" s="30"/>
      <c r="F529" s="30"/>
      <c r="G529" s="30"/>
      <c r="H529" s="37"/>
      <c r="I529" s="30"/>
      <c r="J529" s="30"/>
      <c r="K529" s="30"/>
      <c r="L529" s="37"/>
      <c r="M529" s="30"/>
      <c r="N529" s="30"/>
      <c r="O529" s="30"/>
      <c r="P529" s="37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</row>
    <row r="530" spans="1:36" ht="18" customHeight="1" x14ac:dyDescent="0.3">
      <c r="A530" s="30"/>
      <c r="B530" s="30"/>
      <c r="C530" s="30"/>
      <c r="D530" s="37"/>
      <c r="E530" s="30"/>
      <c r="F530" s="30"/>
      <c r="G530" s="30"/>
      <c r="H530" s="37"/>
      <c r="I530" s="30"/>
      <c r="J530" s="30"/>
      <c r="K530" s="30"/>
      <c r="L530" s="37"/>
      <c r="M530" s="30"/>
      <c r="N530" s="30"/>
      <c r="O530" s="30"/>
      <c r="P530" s="37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</row>
    <row r="531" spans="1:36" ht="18" customHeight="1" x14ac:dyDescent="0.3">
      <c r="A531" s="30"/>
      <c r="B531" s="30"/>
      <c r="C531" s="30"/>
      <c r="D531" s="37"/>
      <c r="E531" s="30"/>
      <c r="F531" s="30"/>
      <c r="G531" s="30"/>
      <c r="H531" s="37"/>
      <c r="I531" s="30"/>
      <c r="J531" s="30"/>
      <c r="K531" s="30"/>
      <c r="L531" s="37"/>
      <c r="M531" s="30"/>
      <c r="N531" s="30"/>
      <c r="O531" s="30"/>
      <c r="P531" s="37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</row>
    <row r="532" spans="1:36" ht="18" customHeight="1" x14ac:dyDescent="0.3">
      <c r="A532" s="30"/>
      <c r="B532" s="30"/>
      <c r="C532" s="30"/>
      <c r="D532" s="37"/>
      <c r="E532" s="30"/>
      <c r="F532" s="30"/>
      <c r="G532" s="30"/>
      <c r="H532" s="37"/>
      <c r="I532" s="30"/>
      <c r="J532" s="30"/>
      <c r="K532" s="30"/>
      <c r="L532" s="37"/>
      <c r="M532" s="30"/>
      <c r="N532" s="30"/>
      <c r="O532" s="30"/>
      <c r="P532" s="37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</row>
    <row r="533" spans="1:36" ht="18" customHeight="1" x14ac:dyDescent="0.3">
      <c r="A533" s="30"/>
      <c r="B533" s="30"/>
      <c r="C533" s="30"/>
      <c r="D533" s="37"/>
      <c r="E533" s="30"/>
      <c r="F533" s="30"/>
      <c r="G533" s="30"/>
      <c r="H533" s="37"/>
      <c r="I533" s="30"/>
      <c r="J533" s="30"/>
      <c r="K533" s="30"/>
      <c r="L533" s="37"/>
      <c r="M533" s="30"/>
      <c r="N533" s="30"/>
      <c r="O533" s="30"/>
      <c r="P533" s="37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</row>
    <row r="534" spans="1:36" ht="18" customHeight="1" x14ac:dyDescent="0.3">
      <c r="A534" s="30"/>
      <c r="B534" s="30"/>
      <c r="C534" s="30"/>
      <c r="D534" s="37"/>
      <c r="E534" s="30"/>
      <c r="F534" s="30"/>
      <c r="G534" s="30"/>
      <c r="H534" s="37"/>
      <c r="I534" s="30"/>
      <c r="J534" s="30"/>
      <c r="K534" s="30"/>
      <c r="L534" s="37"/>
      <c r="M534" s="30"/>
      <c r="N534" s="30"/>
      <c r="O534" s="30"/>
      <c r="P534" s="37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</row>
    <row r="535" spans="1:36" ht="18" customHeight="1" x14ac:dyDescent="0.3">
      <c r="A535" s="30"/>
      <c r="B535" s="30"/>
      <c r="C535" s="30"/>
      <c r="D535" s="37"/>
      <c r="E535" s="30"/>
      <c r="F535" s="30"/>
      <c r="G535" s="30"/>
      <c r="H535" s="37"/>
      <c r="I535" s="30"/>
      <c r="J535" s="30"/>
      <c r="K535" s="30"/>
      <c r="L535" s="37"/>
      <c r="M535" s="30"/>
      <c r="N535" s="30"/>
      <c r="O535" s="30"/>
      <c r="P535" s="37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</row>
    <row r="536" spans="1:36" ht="18" customHeight="1" x14ac:dyDescent="0.3">
      <c r="A536" s="30"/>
      <c r="B536" s="30"/>
      <c r="C536" s="30"/>
      <c r="D536" s="37"/>
      <c r="E536" s="30"/>
      <c r="F536" s="30"/>
      <c r="G536" s="30"/>
      <c r="H536" s="37"/>
      <c r="I536" s="30"/>
      <c r="J536" s="30"/>
      <c r="K536" s="30"/>
      <c r="L536" s="37"/>
      <c r="M536" s="30"/>
      <c r="N536" s="30"/>
      <c r="O536" s="30"/>
      <c r="P536" s="37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</row>
    <row r="537" spans="1:36" ht="18" customHeight="1" x14ac:dyDescent="0.3">
      <c r="A537" s="30"/>
      <c r="B537" s="30"/>
      <c r="C537" s="30"/>
      <c r="D537" s="37"/>
      <c r="E537" s="30"/>
      <c r="F537" s="30"/>
      <c r="G537" s="30"/>
      <c r="H537" s="37"/>
      <c r="I537" s="30"/>
      <c r="J537" s="30"/>
      <c r="K537" s="30"/>
      <c r="L537" s="37"/>
      <c r="M537" s="30"/>
      <c r="N537" s="30"/>
      <c r="O537" s="30"/>
      <c r="P537" s="37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</row>
    <row r="538" spans="1:36" ht="18" customHeight="1" x14ac:dyDescent="0.3">
      <c r="A538" s="30"/>
      <c r="B538" s="30"/>
      <c r="C538" s="30"/>
      <c r="D538" s="37"/>
      <c r="E538" s="30"/>
      <c r="F538" s="30"/>
      <c r="G538" s="30"/>
      <c r="H538" s="37"/>
      <c r="I538" s="30"/>
      <c r="J538" s="30"/>
      <c r="K538" s="30"/>
      <c r="L538" s="37"/>
      <c r="M538" s="30"/>
      <c r="N538" s="30"/>
      <c r="O538" s="30"/>
      <c r="P538" s="37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</row>
    <row r="539" spans="1:36" ht="18" customHeight="1" x14ac:dyDescent="0.3">
      <c r="A539" s="30"/>
      <c r="B539" s="30"/>
      <c r="C539" s="30"/>
      <c r="D539" s="37"/>
      <c r="E539" s="30"/>
      <c r="F539" s="30"/>
      <c r="G539" s="30"/>
      <c r="H539" s="37"/>
      <c r="I539" s="30"/>
      <c r="J539" s="30"/>
      <c r="K539" s="30"/>
      <c r="L539" s="37"/>
      <c r="M539" s="30"/>
      <c r="N539" s="30"/>
      <c r="O539" s="30"/>
      <c r="P539" s="37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</row>
    <row r="540" spans="1:36" ht="18" customHeight="1" x14ac:dyDescent="0.3">
      <c r="A540" s="30"/>
      <c r="B540" s="30"/>
      <c r="C540" s="30"/>
      <c r="D540" s="37"/>
      <c r="E540" s="30"/>
      <c r="F540" s="30"/>
      <c r="G540" s="30"/>
      <c r="H540" s="37"/>
      <c r="I540" s="30"/>
      <c r="J540" s="30"/>
      <c r="K540" s="30"/>
      <c r="L540" s="37"/>
      <c r="M540" s="30"/>
      <c r="N540" s="30"/>
      <c r="O540" s="30"/>
      <c r="P540" s="37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</row>
    <row r="541" spans="1:36" ht="18" customHeight="1" x14ac:dyDescent="0.3">
      <c r="A541" s="30"/>
      <c r="B541" s="30"/>
      <c r="C541" s="30"/>
      <c r="D541" s="37"/>
      <c r="E541" s="30"/>
      <c r="F541" s="30"/>
      <c r="G541" s="30"/>
      <c r="H541" s="37"/>
      <c r="I541" s="30"/>
      <c r="J541" s="30"/>
      <c r="K541" s="30"/>
      <c r="L541" s="37"/>
      <c r="M541" s="30"/>
      <c r="N541" s="30"/>
      <c r="O541" s="30"/>
      <c r="P541" s="37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</row>
    <row r="542" spans="1:36" ht="18" customHeight="1" x14ac:dyDescent="0.3">
      <c r="A542" s="30"/>
      <c r="B542" s="30"/>
      <c r="C542" s="30"/>
      <c r="D542" s="37"/>
      <c r="E542" s="30"/>
      <c r="F542" s="30"/>
      <c r="G542" s="30"/>
      <c r="H542" s="37"/>
      <c r="I542" s="30"/>
      <c r="J542" s="30"/>
      <c r="K542" s="30"/>
      <c r="L542" s="37"/>
      <c r="M542" s="30"/>
      <c r="N542" s="30"/>
      <c r="O542" s="30"/>
      <c r="P542" s="37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</row>
    <row r="543" spans="1:36" ht="18" customHeight="1" x14ac:dyDescent="0.3">
      <c r="A543" s="30"/>
      <c r="B543" s="30"/>
      <c r="C543" s="30"/>
      <c r="D543" s="37"/>
      <c r="E543" s="30"/>
      <c r="F543" s="30"/>
      <c r="G543" s="30"/>
      <c r="H543" s="37"/>
      <c r="I543" s="30"/>
      <c r="J543" s="30"/>
      <c r="K543" s="30"/>
      <c r="L543" s="37"/>
      <c r="M543" s="30"/>
      <c r="N543" s="30"/>
      <c r="O543" s="30"/>
      <c r="P543" s="37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</row>
    <row r="544" spans="1:36" ht="18" customHeight="1" x14ac:dyDescent="0.3">
      <c r="A544" s="30"/>
      <c r="B544" s="30"/>
      <c r="C544" s="30"/>
      <c r="D544" s="37"/>
      <c r="E544" s="30"/>
      <c r="F544" s="30"/>
      <c r="G544" s="30"/>
      <c r="H544" s="37"/>
      <c r="I544" s="30"/>
      <c r="J544" s="30"/>
      <c r="K544" s="30"/>
      <c r="L544" s="37"/>
      <c r="M544" s="30"/>
      <c r="N544" s="30"/>
      <c r="O544" s="30"/>
      <c r="P544" s="37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</row>
    <row r="545" spans="1:36" ht="18" customHeight="1" x14ac:dyDescent="0.3">
      <c r="A545" s="30"/>
      <c r="B545" s="30"/>
      <c r="C545" s="30"/>
      <c r="D545" s="37"/>
      <c r="E545" s="30"/>
      <c r="F545" s="30"/>
      <c r="G545" s="30"/>
      <c r="H545" s="37"/>
      <c r="I545" s="30"/>
      <c r="J545" s="30"/>
      <c r="K545" s="30"/>
      <c r="L545" s="37"/>
      <c r="M545" s="30"/>
      <c r="N545" s="30"/>
      <c r="O545" s="30"/>
      <c r="P545" s="37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</row>
    <row r="546" spans="1:36" ht="18" customHeight="1" x14ac:dyDescent="0.3">
      <c r="A546" s="30"/>
      <c r="B546" s="30"/>
      <c r="C546" s="30"/>
      <c r="D546" s="37"/>
      <c r="E546" s="30"/>
      <c r="F546" s="30"/>
      <c r="G546" s="30"/>
      <c r="H546" s="37"/>
      <c r="I546" s="30"/>
      <c r="J546" s="30"/>
      <c r="K546" s="30"/>
      <c r="L546" s="37"/>
      <c r="M546" s="30"/>
      <c r="N546" s="30"/>
      <c r="O546" s="30"/>
      <c r="P546" s="37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</row>
    <row r="547" spans="1:36" ht="18" customHeight="1" x14ac:dyDescent="0.3">
      <c r="A547" s="30"/>
      <c r="B547" s="30"/>
      <c r="C547" s="30"/>
      <c r="D547" s="37"/>
      <c r="E547" s="30"/>
      <c r="F547" s="30"/>
      <c r="G547" s="30"/>
      <c r="H547" s="37"/>
      <c r="I547" s="30"/>
      <c r="J547" s="30"/>
      <c r="K547" s="30"/>
      <c r="L547" s="37"/>
      <c r="M547" s="30"/>
      <c r="N547" s="30"/>
      <c r="O547" s="30"/>
      <c r="P547" s="37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</row>
    <row r="548" spans="1:36" ht="18" customHeight="1" x14ac:dyDescent="0.3">
      <c r="A548" s="30"/>
      <c r="B548" s="30"/>
      <c r="C548" s="30"/>
      <c r="D548" s="37"/>
      <c r="E548" s="30"/>
      <c r="F548" s="30"/>
      <c r="G548" s="30"/>
      <c r="H548" s="37"/>
      <c r="I548" s="30"/>
      <c r="J548" s="30"/>
      <c r="K548" s="30"/>
      <c r="L548" s="37"/>
      <c r="M548" s="30"/>
      <c r="N548" s="30"/>
      <c r="O548" s="30"/>
      <c r="P548" s="37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</row>
    <row r="549" spans="1:36" ht="18" customHeight="1" x14ac:dyDescent="0.3">
      <c r="A549" s="30"/>
      <c r="B549" s="30"/>
      <c r="C549" s="30"/>
      <c r="D549" s="37"/>
      <c r="E549" s="30"/>
      <c r="F549" s="30"/>
      <c r="G549" s="30"/>
      <c r="H549" s="37"/>
      <c r="I549" s="30"/>
      <c r="J549" s="30"/>
      <c r="K549" s="30"/>
      <c r="L549" s="37"/>
      <c r="M549" s="30"/>
      <c r="N549" s="30"/>
      <c r="O549" s="30"/>
      <c r="P549" s="37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</row>
    <row r="550" spans="1:36" ht="18" customHeight="1" x14ac:dyDescent="0.3">
      <c r="A550" s="30"/>
      <c r="B550" s="30"/>
      <c r="C550" s="30"/>
      <c r="D550" s="37"/>
      <c r="E550" s="30"/>
      <c r="F550" s="30"/>
      <c r="G550" s="30"/>
      <c r="H550" s="37"/>
      <c r="I550" s="30"/>
      <c r="J550" s="30"/>
      <c r="K550" s="30"/>
      <c r="L550" s="37"/>
      <c r="M550" s="30"/>
      <c r="N550" s="30"/>
      <c r="O550" s="30"/>
      <c r="P550" s="37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</row>
    <row r="551" spans="1:36" ht="18" customHeight="1" x14ac:dyDescent="0.3">
      <c r="A551" s="30"/>
      <c r="B551" s="30"/>
      <c r="C551" s="30"/>
      <c r="D551" s="37"/>
      <c r="E551" s="30"/>
      <c r="F551" s="30"/>
      <c r="G551" s="30"/>
      <c r="H551" s="37"/>
      <c r="I551" s="30"/>
      <c r="J551" s="30"/>
      <c r="K551" s="30"/>
      <c r="L551" s="37"/>
      <c r="M551" s="30"/>
      <c r="N551" s="30"/>
      <c r="O551" s="30"/>
      <c r="P551" s="37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</row>
    <row r="552" spans="1:36" ht="18" customHeight="1" x14ac:dyDescent="0.3">
      <c r="A552" s="30"/>
      <c r="B552" s="30"/>
      <c r="C552" s="30"/>
      <c r="D552" s="37"/>
      <c r="E552" s="30"/>
      <c r="F552" s="30"/>
      <c r="G552" s="30"/>
      <c r="H552" s="37"/>
      <c r="I552" s="30"/>
      <c r="J552" s="30"/>
      <c r="K552" s="30"/>
      <c r="L552" s="37"/>
      <c r="M552" s="30"/>
      <c r="N552" s="30"/>
      <c r="O552" s="30"/>
      <c r="P552" s="37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</row>
    <row r="553" spans="1:36" ht="18" customHeight="1" x14ac:dyDescent="0.3">
      <c r="A553" s="30"/>
      <c r="B553" s="30"/>
      <c r="C553" s="30"/>
      <c r="D553" s="37"/>
      <c r="E553" s="30"/>
      <c r="F553" s="30"/>
      <c r="G553" s="30"/>
      <c r="H553" s="37"/>
      <c r="I553" s="30"/>
      <c r="J553" s="30"/>
      <c r="K553" s="30"/>
      <c r="L553" s="37"/>
      <c r="M553" s="30"/>
      <c r="N553" s="30"/>
      <c r="O553" s="30"/>
      <c r="P553" s="37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</row>
    <row r="554" spans="1:36" ht="18" customHeight="1" x14ac:dyDescent="0.3">
      <c r="A554" s="30"/>
      <c r="B554" s="30"/>
      <c r="C554" s="30"/>
      <c r="D554" s="37"/>
      <c r="E554" s="30"/>
      <c r="F554" s="30"/>
      <c r="G554" s="30"/>
      <c r="H554" s="37"/>
      <c r="I554" s="30"/>
      <c r="J554" s="30"/>
      <c r="K554" s="30"/>
      <c r="L554" s="37"/>
      <c r="M554" s="30"/>
      <c r="N554" s="30"/>
      <c r="O554" s="30"/>
      <c r="P554" s="37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</row>
    <row r="555" spans="1:36" ht="18" customHeight="1" x14ac:dyDescent="0.3">
      <c r="A555" s="30"/>
      <c r="B555" s="30"/>
      <c r="C555" s="30"/>
      <c r="D555" s="37"/>
      <c r="E555" s="30"/>
      <c r="F555" s="30"/>
      <c r="G555" s="30"/>
      <c r="H555" s="37"/>
      <c r="I555" s="30"/>
      <c r="J555" s="30"/>
      <c r="K555" s="30"/>
      <c r="L555" s="37"/>
      <c r="M555" s="30"/>
      <c r="N555" s="30"/>
      <c r="O555" s="30"/>
      <c r="P555" s="37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</row>
    <row r="556" spans="1:36" ht="18" customHeight="1" x14ac:dyDescent="0.3">
      <c r="A556" s="30"/>
      <c r="B556" s="30"/>
      <c r="C556" s="30"/>
      <c r="D556" s="37"/>
      <c r="E556" s="30"/>
      <c r="F556" s="30"/>
      <c r="G556" s="30"/>
      <c r="H556" s="37"/>
      <c r="I556" s="30"/>
      <c r="J556" s="30"/>
      <c r="K556" s="30"/>
      <c r="L556" s="37"/>
      <c r="M556" s="30"/>
      <c r="N556" s="30"/>
      <c r="O556" s="30"/>
      <c r="P556" s="37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</row>
    <row r="557" spans="1:36" ht="18" customHeight="1" x14ac:dyDescent="0.3">
      <c r="A557" s="30"/>
      <c r="B557" s="30"/>
      <c r="C557" s="30"/>
      <c r="D557" s="37"/>
      <c r="E557" s="30"/>
      <c r="F557" s="30"/>
      <c r="G557" s="30"/>
      <c r="H557" s="37"/>
      <c r="I557" s="30"/>
      <c r="J557" s="30"/>
      <c r="K557" s="30"/>
      <c r="L557" s="37"/>
      <c r="M557" s="30"/>
      <c r="N557" s="30"/>
      <c r="O557" s="30"/>
      <c r="P557" s="37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</row>
    <row r="558" spans="1:36" ht="18" customHeight="1" x14ac:dyDescent="0.3">
      <c r="A558" s="30"/>
      <c r="B558" s="30"/>
      <c r="C558" s="30"/>
      <c r="D558" s="37"/>
      <c r="E558" s="30"/>
      <c r="F558" s="30"/>
      <c r="G558" s="30"/>
      <c r="H558" s="37"/>
      <c r="I558" s="30"/>
      <c r="J558" s="30"/>
      <c r="K558" s="30"/>
      <c r="L558" s="37"/>
      <c r="M558" s="30"/>
      <c r="N558" s="30"/>
      <c r="O558" s="30"/>
      <c r="P558" s="37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</row>
    <row r="559" spans="1:36" ht="18" customHeight="1" x14ac:dyDescent="0.3">
      <c r="A559" s="30"/>
      <c r="B559" s="30"/>
      <c r="C559" s="30"/>
      <c r="D559" s="37"/>
      <c r="E559" s="30"/>
      <c r="F559" s="30"/>
      <c r="G559" s="30"/>
      <c r="H559" s="37"/>
      <c r="I559" s="30"/>
      <c r="J559" s="30"/>
      <c r="K559" s="30"/>
      <c r="L559" s="37"/>
      <c r="M559" s="30"/>
      <c r="N559" s="30"/>
      <c r="O559" s="30"/>
      <c r="P559" s="37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</row>
    <row r="560" spans="1:36" ht="18" customHeight="1" x14ac:dyDescent="0.3">
      <c r="A560" s="30"/>
      <c r="B560" s="30"/>
      <c r="C560" s="30"/>
      <c r="D560" s="37"/>
      <c r="E560" s="30"/>
      <c r="F560" s="30"/>
      <c r="G560" s="30"/>
      <c r="H560" s="37"/>
      <c r="I560" s="30"/>
      <c r="J560" s="30"/>
      <c r="K560" s="30"/>
      <c r="L560" s="37"/>
      <c r="M560" s="30"/>
      <c r="N560" s="30"/>
      <c r="O560" s="30"/>
      <c r="P560" s="37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</row>
    <row r="561" spans="1:36" ht="18" customHeight="1" x14ac:dyDescent="0.3">
      <c r="A561" s="30"/>
      <c r="B561" s="30"/>
      <c r="C561" s="30"/>
      <c r="D561" s="37"/>
      <c r="E561" s="30"/>
      <c r="F561" s="30"/>
      <c r="G561" s="30"/>
      <c r="H561" s="37"/>
      <c r="I561" s="30"/>
      <c r="J561" s="30"/>
      <c r="K561" s="30"/>
      <c r="L561" s="37"/>
      <c r="M561" s="30"/>
      <c r="N561" s="30"/>
      <c r="O561" s="30"/>
      <c r="P561" s="37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</row>
    <row r="562" spans="1:36" ht="18" customHeight="1" x14ac:dyDescent="0.3">
      <c r="A562" s="30"/>
      <c r="B562" s="30"/>
      <c r="C562" s="30"/>
      <c r="D562" s="37"/>
      <c r="E562" s="30"/>
      <c r="F562" s="30"/>
      <c r="G562" s="30"/>
      <c r="H562" s="37"/>
      <c r="I562" s="30"/>
      <c r="J562" s="30"/>
      <c r="K562" s="30"/>
      <c r="L562" s="37"/>
      <c r="M562" s="30"/>
      <c r="N562" s="30"/>
      <c r="O562" s="30"/>
      <c r="P562" s="37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</row>
    <row r="563" spans="1:36" ht="18" customHeight="1" x14ac:dyDescent="0.3">
      <c r="A563" s="30"/>
      <c r="B563" s="30"/>
      <c r="C563" s="30"/>
      <c r="D563" s="37"/>
      <c r="E563" s="30"/>
      <c r="F563" s="30"/>
      <c r="G563" s="30"/>
      <c r="H563" s="37"/>
      <c r="I563" s="30"/>
      <c r="J563" s="30"/>
      <c r="K563" s="30"/>
      <c r="L563" s="37"/>
      <c r="M563" s="30"/>
      <c r="N563" s="30"/>
      <c r="O563" s="30"/>
      <c r="P563" s="37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</row>
    <row r="564" spans="1:36" ht="18" customHeight="1" x14ac:dyDescent="0.3">
      <c r="A564" s="30"/>
      <c r="B564" s="30"/>
      <c r="C564" s="30"/>
      <c r="D564" s="37"/>
      <c r="E564" s="30"/>
      <c r="F564" s="30"/>
      <c r="G564" s="30"/>
      <c r="H564" s="37"/>
      <c r="I564" s="30"/>
      <c r="J564" s="30"/>
      <c r="K564" s="30"/>
      <c r="L564" s="37"/>
      <c r="M564" s="30"/>
      <c r="N564" s="30"/>
      <c r="O564" s="30"/>
      <c r="P564" s="37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</row>
    <row r="565" spans="1:36" ht="18" customHeight="1" x14ac:dyDescent="0.3">
      <c r="A565" s="30"/>
      <c r="B565" s="30"/>
      <c r="C565" s="30"/>
      <c r="D565" s="37"/>
      <c r="E565" s="30"/>
      <c r="F565" s="30"/>
      <c r="G565" s="30"/>
      <c r="H565" s="37"/>
      <c r="I565" s="30"/>
      <c r="J565" s="30"/>
      <c r="K565" s="30"/>
      <c r="L565" s="37"/>
      <c r="M565" s="30"/>
      <c r="N565" s="30"/>
      <c r="O565" s="30"/>
      <c r="P565" s="37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</row>
    <row r="566" spans="1:36" ht="18" customHeight="1" x14ac:dyDescent="0.3">
      <c r="A566" s="30"/>
      <c r="B566" s="30"/>
      <c r="C566" s="30"/>
      <c r="D566" s="37"/>
      <c r="E566" s="30"/>
      <c r="F566" s="30"/>
      <c r="G566" s="30"/>
      <c r="H566" s="37"/>
      <c r="I566" s="30"/>
      <c r="J566" s="30"/>
      <c r="K566" s="30"/>
      <c r="L566" s="37"/>
      <c r="M566" s="30"/>
      <c r="N566" s="30"/>
      <c r="O566" s="30"/>
      <c r="P566" s="37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</row>
    <row r="567" spans="1:36" ht="18" customHeight="1" x14ac:dyDescent="0.3">
      <c r="A567" s="30"/>
      <c r="B567" s="30"/>
      <c r="C567" s="30"/>
      <c r="D567" s="37"/>
      <c r="E567" s="30"/>
      <c r="F567" s="30"/>
      <c r="G567" s="30"/>
      <c r="H567" s="37"/>
      <c r="I567" s="30"/>
      <c r="J567" s="30"/>
      <c r="K567" s="30"/>
      <c r="L567" s="37"/>
      <c r="M567" s="30"/>
      <c r="N567" s="30"/>
      <c r="O567" s="30"/>
      <c r="P567" s="37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</row>
    <row r="568" spans="1:36" ht="18" customHeight="1" x14ac:dyDescent="0.3">
      <c r="A568" s="30"/>
      <c r="B568" s="30"/>
      <c r="C568" s="30"/>
      <c r="D568" s="37"/>
      <c r="E568" s="30"/>
      <c r="F568" s="30"/>
      <c r="G568" s="30"/>
      <c r="H568" s="37"/>
      <c r="I568" s="30"/>
      <c r="J568" s="30"/>
      <c r="K568" s="30"/>
      <c r="L568" s="37"/>
      <c r="M568" s="30"/>
      <c r="N568" s="30"/>
      <c r="O568" s="30"/>
      <c r="P568" s="37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</row>
    <row r="569" spans="1:36" ht="18" customHeight="1" x14ac:dyDescent="0.3">
      <c r="A569" s="30"/>
      <c r="B569" s="30"/>
      <c r="C569" s="30"/>
      <c r="D569" s="37"/>
      <c r="E569" s="30"/>
      <c r="F569" s="30"/>
      <c r="G569" s="30"/>
      <c r="H569" s="37"/>
      <c r="I569" s="30"/>
      <c r="J569" s="30"/>
      <c r="K569" s="30"/>
      <c r="L569" s="37"/>
      <c r="M569" s="30"/>
      <c r="N569" s="30"/>
      <c r="O569" s="30"/>
      <c r="P569" s="37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</row>
    <row r="570" spans="1:36" ht="18" customHeight="1" x14ac:dyDescent="0.3">
      <c r="A570" s="30"/>
      <c r="B570" s="30"/>
      <c r="C570" s="30"/>
      <c r="D570" s="37"/>
      <c r="E570" s="30"/>
      <c r="F570" s="30"/>
      <c r="G570" s="30"/>
      <c r="H570" s="37"/>
      <c r="I570" s="30"/>
      <c r="J570" s="30"/>
      <c r="K570" s="30"/>
      <c r="L570" s="37"/>
      <c r="M570" s="30"/>
      <c r="N570" s="30"/>
      <c r="O570" s="30"/>
      <c r="P570" s="37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</row>
    <row r="571" spans="1:36" ht="18" customHeight="1" x14ac:dyDescent="0.3">
      <c r="A571" s="30"/>
      <c r="B571" s="30"/>
      <c r="C571" s="30"/>
      <c r="D571" s="37"/>
      <c r="E571" s="30"/>
      <c r="F571" s="30"/>
      <c r="G571" s="30"/>
      <c r="H571" s="37"/>
      <c r="I571" s="30"/>
      <c r="J571" s="30"/>
      <c r="K571" s="30"/>
      <c r="L571" s="37"/>
      <c r="M571" s="30"/>
      <c r="N571" s="30"/>
      <c r="O571" s="30"/>
      <c r="P571" s="37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</row>
    <row r="572" spans="1:36" ht="18" customHeight="1" x14ac:dyDescent="0.3">
      <c r="A572" s="30"/>
      <c r="B572" s="30"/>
      <c r="C572" s="30"/>
      <c r="D572" s="37"/>
      <c r="E572" s="30"/>
      <c r="F572" s="30"/>
      <c r="G572" s="30"/>
      <c r="H572" s="37"/>
      <c r="I572" s="30"/>
      <c r="J572" s="30"/>
      <c r="K572" s="30"/>
      <c r="L572" s="37"/>
      <c r="M572" s="30"/>
      <c r="N572" s="30"/>
      <c r="O572" s="30"/>
      <c r="P572" s="37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  <c r="AJ572" s="30"/>
    </row>
    <row r="573" spans="1:36" ht="18" customHeight="1" x14ac:dyDescent="0.3">
      <c r="A573" s="30"/>
      <c r="B573" s="30"/>
      <c r="C573" s="30"/>
      <c r="D573" s="37"/>
      <c r="E573" s="30"/>
      <c r="F573" s="30"/>
      <c r="G573" s="30"/>
      <c r="H573" s="37"/>
      <c r="I573" s="30"/>
      <c r="J573" s="30"/>
      <c r="K573" s="30"/>
      <c r="L573" s="37"/>
      <c r="M573" s="30"/>
      <c r="N573" s="30"/>
      <c r="O573" s="30"/>
      <c r="P573" s="37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  <c r="AJ573" s="30"/>
    </row>
    <row r="574" spans="1:36" ht="18" customHeight="1" x14ac:dyDescent="0.3">
      <c r="A574" s="30"/>
      <c r="B574" s="30"/>
      <c r="C574" s="30"/>
      <c r="D574" s="37"/>
      <c r="E574" s="30"/>
      <c r="F574" s="30"/>
      <c r="G574" s="30"/>
      <c r="H574" s="37"/>
      <c r="I574" s="30"/>
      <c r="J574" s="30"/>
      <c r="K574" s="30"/>
      <c r="L574" s="37"/>
      <c r="M574" s="30"/>
      <c r="N574" s="30"/>
      <c r="O574" s="30"/>
      <c r="P574" s="37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  <c r="AJ574" s="30"/>
    </row>
    <row r="575" spans="1:36" ht="18" customHeight="1" x14ac:dyDescent="0.3">
      <c r="A575" s="30"/>
      <c r="B575" s="30"/>
      <c r="C575" s="30"/>
      <c r="D575" s="37"/>
      <c r="E575" s="30"/>
      <c r="F575" s="30"/>
      <c r="G575" s="30"/>
      <c r="H575" s="37"/>
      <c r="I575" s="30"/>
      <c r="J575" s="30"/>
      <c r="K575" s="30"/>
      <c r="L575" s="37"/>
      <c r="M575" s="30"/>
      <c r="N575" s="30"/>
      <c r="O575" s="30"/>
      <c r="P575" s="37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  <c r="AJ575" s="30"/>
    </row>
    <row r="576" spans="1:36" ht="18" customHeight="1" x14ac:dyDescent="0.3">
      <c r="A576" s="30"/>
      <c r="B576" s="30"/>
      <c r="C576" s="30"/>
      <c r="D576" s="37"/>
      <c r="E576" s="30"/>
      <c r="F576" s="30"/>
      <c r="G576" s="30"/>
      <c r="H576" s="37"/>
      <c r="I576" s="30"/>
      <c r="J576" s="30"/>
      <c r="K576" s="30"/>
      <c r="L576" s="37"/>
      <c r="M576" s="30"/>
      <c r="N576" s="30"/>
      <c r="O576" s="30"/>
      <c r="P576" s="37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</row>
    <row r="577" spans="1:36" ht="18" customHeight="1" x14ac:dyDescent="0.3">
      <c r="A577" s="30"/>
      <c r="B577" s="30"/>
      <c r="C577" s="30"/>
      <c r="D577" s="37"/>
      <c r="E577" s="30"/>
      <c r="F577" s="30"/>
      <c r="G577" s="30"/>
      <c r="H577" s="37"/>
      <c r="I577" s="30"/>
      <c r="J577" s="30"/>
      <c r="K577" s="30"/>
      <c r="L577" s="37"/>
      <c r="M577" s="30"/>
      <c r="N577" s="30"/>
      <c r="O577" s="30"/>
      <c r="P577" s="37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</row>
    <row r="578" spans="1:36" ht="16.5" customHeight="1" x14ac:dyDescent="0.3">
      <c r="A578" s="30"/>
      <c r="B578" s="30"/>
      <c r="C578" s="30"/>
      <c r="D578" s="37"/>
      <c r="E578" s="30"/>
      <c r="F578" s="30"/>
      <c r="G578" s="30"/>
      <c r="H578" s="37"/>
      <c r="I578" s="30"/>
      <c r="J578" s="30"/>
      <c r="K578" s="30"/>
      <c r="L578" s="37"/>
      <c r="M578" s="30"/>
      <c r="N578" s="30"/>
      <c r="O578" s="30"/>
      <c r="P578" s="37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</row>
    <row r="579" spans="1:36" ht="16.5" customHeight="1" x14ac:dyDescent="0.3">
      <c r="A579" s="30"/>
      <c r="B579" s="30"/>
      <c r="C579" s="30"/>
      <c r="D579" s="37"/>
      <c r="E579" s="30"/>
      <c r="F579" s="30"/>
      <c r="G579" s="30"/>
      <c r="H579" s="37"/>
      <c r="I579" s="30"/>
      <c r="J579" s="30"/>
      <c r="K579" s="30"/>
      <c r="L579" s="37"/>
      <c r="M579" s="30"/>
      <c r="N579" s="30"/>
      <c r="O579" s="30"/>
      <c r="P579" s="37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</row>
    <row r="580" spans="1:36" ht="16.5" customHeight="1" x14ac:dyDescent="0.3">
      <c r="A580" s="30"/>
      <c r="B580" s="30"/>
      <c r="C580" s="30"/>
      <c r="D580" s="37"/>
      <c r="E580" s="30"/>
      <c r="F580" s="30"/>
      <c r="G580" s="30"/>
      <c r="H580" s="37"/>
      <c r="I580" s="30"/>
      <c r="J580" s="30"/>
      <c r="K580" s="30"/>
      <c r="L580" s="37"/>
      <c r="M580" s="30"/>
      <c r="N580" s="30"/>
      <c r="O580" s="30"/>
      <c r="P580" s="37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</row>
    <row r="581" spans="1:36" ht="16.5" customHeight="1" x14ac:dyDescent="0.3">
      <c r="A581" s="30"/>
      <c r="B581" s="30"/>
      <c r="C581" s="30"/>
      <c r="D581" s="37"/>
      <c r="E581" s="30"/>
      <c r="F581" s="30"/>
      <c r="G581" s="30"/>
      <c r="H581" s="37"/>
      <c r="I581" s="30"/>
      <c r="J581" s="30"/>
      <c r="K581" s="30"/>
      <c r="L581" s="37"/>
      <c r="M581" s="30"/>
      <c r="N581" s="30"/>
      <c r="O581" s="30"/>
      <c r="P581" s="37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</row>
    <row r="582" spans="1:36" ht="16.5" customHeight="1" x14ac:dyDescent="0.3">
      <c r="A582" s="30"/>
      <c r="B582" s="30"/>
      <c r="C582" s="30"/>
      <c r="D582" s="37"/>
      <c r="E582" s="30"/>
      <c r="F582" s="30"/>
      <c r="G582" s="30"/>
      <c r="H582" s="37"/>
      <c r="I582" s="30"/>
      <c r="J582" s="30"/>
      <c r="K582" s="30"/>
      <c r="L582" s="37"/>
      <c r="M582" s="30"/>
      <c r="N582" s="30"/>
      <c r="O582" s="30"/>
      <c r="P582" s="37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</row>
    <row r="583" spans="1:36" ht="16.5" customHeight="1" x14ac:dyDescent="0.3">
      <c r="A583" s="30"/>
      <c r="B583" s="30"/>
      <c r="C583" s="30"/>
      <c r="D583" s="37"/>
      <c r="E583" s="30"/>
      <c r="F583" s="30"/>
      <c r="G583" s="30"/>
      <c r="H583" s="37"/>
      <c r="I583" s="30"/>
      <c r="J583" s="30"/>
      <c r="K583" s="30"/>
      <c r="L583" s="37"/>
      <c r="M583" s="30"/>
      <c r="N583" s="30"/>
      <c r="O583" s="30"/>
      <c r="P583" s="37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</row>
    <row r="584" spans="1:36" ht="16.5" customHeight="1" x14ac:dyDescent="0.3">
      <c r="A584" s="30"/>
      <c r="B584" s="30"/>
      <c r="C584" s="30"/>
      <c r="D584" s="37"/>
      <c r="E584" s="30"/>
      <c r="F584" s="30"/>
      <c r="G584" s="30"/>
      <c r="H584" s="37"/>
      <c r="I584" s="30"/>
      <c r="J584" s="30"/>
      <c r="K584" s="30"/>
      <c r="L584" s="37"/>
      <c r="M584" s="30"/>
      <c r="N584" s="30"/>
      <c r="O584" s="30"/>
      <c r="P584" s="37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</row>
    <row r="585" spans="1:36" ht="16.5" customHeight="1" x14ac:dyDescent="0.3">
      <c r="A585" s="30"/>
      <c r="B585" s="30"/>
      <c r="C585" s="30"/>
      <c r="D585" s="37"/>
      <c r="E585" s="30"/>
      <c r="F585" s="30"/>
      <c r="G585" s="30"/>
      <c r="H585" s="37"/>
      <c r="I585" s="30"/>
      <c r="J585" s="30"/>
      <c r="K585" s="30"/>
      <c r="L585" s="37"/>
      <c r="M585" s="30"/>
      <c r="N585" s="30"/>
      <c r="O585" s="30"/>
      <c r="P585" s="37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</row>
    <row r="586" spans="1:36" ht="16.5" customHeight="1" x14ac:dyDescent="0.3">
      <c r="A586" s="30"/>
      <c r="B586" s="30"/>
      <c r="C586" s="30"/>
      <c r="D586" s="37"/>
      <c r="E586" s="30"/>
      <c r="F586" s="30"/>
      <c r="G586" s="30"/>
      <c r="H586" s="37"/>
      <c r="I586" s="30"/>
      <c r="J586" s="30"/>
      <c r="K586" s="30"/>
      <c r="L586" s="37"/>
      <c r="M586" s="30"/>
      <c r="N586" s="30"/>
      <c r="O586" s="30"/>
      <c r="P586" s="37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</row>
    <row r="587" spans="1:36" ht="16.5" customHeight="1" x14ac:dyDescent="0.3">
      <c r="A587" s="30"/>
      <c r="B587" s="30"/>
      <c r="C587" s="30"/>
      <c r="D587" s="37"/>
      <c r="E587" s="30"/>
      <c r="F587" s="30"/>
      <c r="G587" s="30"/>
      <c r="H587" s="37"/>
      <c r="I587" s="30"/>
      <c r="J587" s="30"/>
      <c r="K587" s="30"/>
      <c r="L587" s="37"/>
      <c r="M587" s="30"/>
      <c r="N587" s="30"/>
      <c r="O587" s="30"/>
      <c r="P587" s="37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</row>
    <row r="588" spans="1:36" ht="16.5" customHeight="1" x14ac:dyDescent="0.3">
      <c r="A588" s="30"/>
      <c r="B588" s="30"/>
      <c r="C588" s="30"/>
      <c r="D588" s="37"/>
      <c r="E588" s="30"/>
      <c r="F588" s="30"/>
      <c r="G588" s="30"/>
      <c r="H588" s="37"/>
      <c r="I588" s="30"/>
      <c r="J588" s="30"/>
      <c r="K588" s="30"/>
      <c r="L588" s="37"/>
      <c r="M588" s="30"/>
      <c r="N588" s="30"/>
      <c r="O588" s="30"/>
      <c r="P588" s="37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</row>
    <row r="589" spans="1:36" ht="16.5" customHeight="1" x14ac:dyDescent="0.3">
      <c r="A589" s="30"/>
      <c r="B589" s="30"/>
      <c r="C589" s="30"/>
      <c r="D589" s="37"/>
      <c r="E589" s="30"/>
      <c r="F589" s="30"/>
      <c r="G589" s="30"/>
      <c r="H589" s="37"/>
      <c r="I589" s="30"/>
      <c r="J589" s="30"/>
      <c r="K589" s="30"/>
      <c r="L589" s="37"/>
      <c r="M589" s="30"/>
      <c r="N589" s="30"/>
      <c r="O589" s="30"/>
      <c r="P589" s="37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</row>
    <row r="590" spans="1:36" ht="16.5" customHeight="1" x14ac:dyDescent="0.3">
      <c r="A590" s="30"/>
      <c r="B590" s="30"/>
      <c r="C590" s="30"/>
      <c r="D590" s="37"/>
      <c r="E590" s="30"/>
      <c r="F590" s="30"/>
      <c r="G590" s="30"/>
      <c r="H590" s="37"/>
      <c r="I590" s="30"/>
      <c r="J590" s="30"/>
      <c r="K590" s="30"/>
      <c r="L590" s="37"/>
      <c r="M590" s="30"/>
      <c r="N590" s="30"/>
      <c r="O590" s="30"/>
      <c r="P590" s="37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</row>
    <row r="591" spans="1:36" ht="16.5" customHeight="1" x14ac:dyDescent="0.3">
      <c r="A591" s="30"/>
      <c r="B591" s="30"/>
      <c r="C591" s="30"/>
      <c r="D591" s="37"/>
      <c r="E591" s="30"/>
      <c r="F591" s="30"/>
      <c r="G591" s="30"/>
      <c r="H591" s="37"/>
      <c r="I591" s="30"/>
      <c r="J591" s="30"/>
      <c r="K591" s="30"/>
      <c r="L591" s="37"/>
      <c r="M591" s="30"/>
      <c r="N591" s="30"/>
      <c r="O591" s="30"/>
      <c r="P591" s="37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</row>
    <row r="592" spans="1:36" ht="16.5" customHeight="1" x14ac:dyDescent="0.3">
      <c r="A592" s="30"/>
      <c r="B592" s="30"/>
      <c r="C592" s="30"/>
      <c r="D592" s="37"/>
      <c r="E592" s="30"/>
      <c r="F592" s="30"/>
      <c r="G592" s="30"/>
      <c r="H592" s="37"/>
      <c r="I592" s="30"/>
      <c r="J592" s="30"/>
      <c r="K592" s="30"/>
      <c r="L592" s="37"/>
      <c r="M592" s="30"/>
      <c r="N592" s="30"/>
      <c r="O592" s="30"/>
      <c r="P592" s="37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</row>
    <row r="593" spans="1:36" ht="16.5" customHeight="1" x14ac:dyDescent="0.3">
      <c r="A593" s="30"/>
      <c r="B593" s="30"/>
      <c r="C593" s="30"/>
      <c r="D593" s="37"/>
      <c r="E593" s="30"/>
      <c r="F593" s="30"/>
      <c r="G593" s="30"/>
      <c r="H593" s="37"/>
      <c r="I593" s="30"/>
      <c r="J593" s="30"/>
      <c r="K593" s="30"/>
      <c r="L593" s="37"/>
      <c r="M593" s="30"/>
      <c r="N593" s="30"/>
      <c r="O593" s="30"/>
      <c r="P593" s="37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</row>
    <row r="594" spans="1:36" ht="16.5" customHeight="1" x14ac:dyDescent="0.3">
      <c r="A594" s="30"/>
      <c r="B594" s="30"/>
      <c r="C594" s="30"/>
      <c r="D594" s="37"/>
      <c r="E594" s="30"/>
      <c r="F594" s="30"/>
      <c r="G594" s="30"/>
      <c r="H594" s="37"/>
      <c r="I594" s="30"/>
      <c r="J594" s="30"/>
      <c r="K594" s="30"/>
      <c r="L594" s="37"/>
      <c r="M594" s="30"/>
      <c r="N594" s="30"/>
      <c r="O594" s="30"/>
      <c r="P594" s="37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</row>
    <row r="595" spans="1:36" ht="16.5" customHeight="1" x14ac:dyDescent="0.3">
      <c r="A595" s="30"/>
      <c r="B595" s="30"/>
      <c r="C595" s="30"/>
      <c r="D595" s="37"/>
      <c r="E595" s="30"/>
      <c r="F595" s="30"/>
      <c r="G595" s="30"/>
      <c r="H595" s="37"/>
      <c r="I595" s="30"/>
      <c r="J595" s="30"/>
      <c r="K595" s="30"/>
      <c r="L595" s="37"/>
      <c r="M595" s="30"/>
      <c r="N595" s="30"/>
      <c r="O595" s="30"/>
      <c r="P595" s="37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</row>
    <row r="596" spans="1:36" ht="16.5" customHeight="1" x14ac:dyDescent="0.3">
      <c r="A596" s="30"/>
      <c r="B596" s="30"/>
      <c r="C596" s="30"/>
      <c r="D596" s="37"/>
      <c r="E596" s="30"/>
      <c r="F596" s="30"/>
      <c r="G596" s="30"/>
      <c r="H596" s="37"/>
      <c r="I596" s="30"/>
      <c r="J596" s="30"/>
      <c r="K596" s="30"/>
      <c r="L596" s="37"/>
      <c r="M596" s="30"/>
      <c r="N596" s="30"/>
      <c r="O596" s="30"/>
      <c r="P596" s="37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</row>
    <row r="597" spans="1:36" ht="16.5" customHeight="1" x14ac:dyDescent="0.3">
      <c r="A597" s="30"/>
      <c r="B597" s="30"/>
      <c r="C597" s="30"/>
      <c r="D597" s="37"/>
      <c r="E597" s="30"/>
      <c r="F597" s="30"/>
      <c r="G597" s="30"/>
      <c r="H597" s="37"/>
      <c r="I597" s="30"/>
      <c r="J597" s="30"/>
      <c r="K597" s="30"/>
      <c r="L597" s="37"/>
      <c r="M597" s="30"/>
      <c r="N597" s="30"/>
      <c r="O597" s="30"/>
      <c r="P597" s="37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</row>
    <row r="598" spans="1:36" ht="16.5" customHeight="1" x14ac:dyDescent="0.3">
      <c r="A598" s="30"/>
      <c r="B598" s="30"/>
      <c r="C598" s="30"/>
      <c r="D598" s="37"/>
      <c r="E598" s="30"/>
      <c r="F598" s="30"/>
      <c r="G598" s="30"/>
      <c r="H598" s="37"/>
      <c r="I598" s="30"/>
      <c r="J598" s="30"/>
      <c r="K598" s="30"/>
      <c r="L598" s="37"/>
      <c r="M598" s="30"/>
      <c r="N598" s="30"/>
      <c r="O598" s="30"/>
      <c r="P598" s="37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</row>
    <row r="599" spans="1:36" ht="16.5" customHeight="1" x14ac:dyDescent="0.3">
      <c r="A599" s="30"/>
      <c r="B599" s="30"/>
      <c r="C599" s="30"/>
      <c r="D599" s="37"/>
      <c r="E599" s="30"/>
      <c r="F599" s="30"/>
      <c r="G599" s="30"/>
      <c r="H599" s="37"/>
      <c r="I599" s="30"/>
      <c r="J599" s="30"/>
      <c r="K599" s="30"/>
      <c r="L599" s="37"/>
      <c r="M599" s="30"/>
      <c r="N599" s="30"/>
      <c r="O599" s="30"/>
      <c r="P599" s="37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</row>
    <row r="600" spans="1:36" ht="16.5" customHeight="1" x14ac:dyDescent="0.3">
      <c r="A600" s="30"/>
      <c r="B600" s="30"/>
      <c r="C600" s="30"/>
      <c r="D600" s="37"/>
      <c r="E600" s="30"/>
      <c r="F600" s="30"/>
      <c r="G600" s="30"/>
      <c r="H600" s="37"/>
      <c r="I600" s="30"/>
      <c r="J600" s="30"/>
      <c r="K600" s="30"/>
      <c r="L600" s="37"/>
      <c r="M600" s="30"/>
      <c r="N600" s="30"/>
      <c r="O600" s="30"/>
      <c r="P600" s="37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</row>
    <row r="601" spans="1:36" ht="16.5" customHeight="1" x14ac:dyDescent="0.3">
      <c r="A601" s="30"/>
      <c r="B601" s="30"/>
      <c r="C601" s="30"/>
      <c r="D601" s="37"/>
      <c r="E601" s="30"/>
      <c r="F601" s="30"/>
      <c r="G601" s="30"/>
      <c r="H601" s="37"/>
      <c r="I601" s="30"/>
      <c r="J601" s="30"/>
      <c r="K601" s="30"/>
      <c r="L601" s="37"/>
      <c r="M601" s="30"/>
      <c r="N601" s="30"/>
      <c r="O601" s="30"/>
      <c r="P601" s="37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</row>
    <row r="602" spans="1:36" ht="16.5" customHeight="1" x14ac:dyDescent="0.3">
      <c r="A602" s="30"/>
      <c r="B602" s="30"/>
      <c r="C602" s="30"/>
      <c r="D602" s="37"/>
      <c r="E602" s="30"/>
      <c r="F602" s="30"/>
      <c r="G602" s="30"/>
      <c r="H602" s="37"/>
      <c r="I602" s="30"/>
      <c r="J602" s="30"/>
      <c r="K602" s="30"/>
      <c r="L602" s="37"/>
      <c r="M602" s="30"/>
      <c r="N602" s="30"/>
      <c r="O602" s="30"/>
      <c r="P602" s="37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</row>
    <row r="603" spans="1:36" ht="16.5" customHeight="1" x14ac:dyDescent="0.3">
      <c r="A603" s="30"/>
      <c r="B603" s="30"/>
      <c r="C603" s="30"/>
      <c r="D603" s="37"/>
      <c r="E603" s="30"/>
      <c r="F603" s="30"/>
      <c r="G603" s="30"/>
      <c r="H603" s="37"/>
      <c r="I603" s="30"/>
      <c r="J603" s="30"/>
      <c r="K603" s="30"/>
      <c r="L603" s="37"/>
      <c r="M603" s="30"/>
      <c r="N603" s="30"/>
      <c r="O603" s="30"/>
      <c r="P603" s="37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</row>
    <row r="604" spans="1:36" ht="16.5" customHeight="1" x14ac:dyDescent="0.3">
      <c r="A604" s="30"/>
      <c r="B604" s="30"/>
      <c r="C604" s="30"/>
      <c r="D604" s="37"/>
      <c r="E604" s="30"/>
      <c r="F604" s="30"/>
      <c r="G604" s="30"/>
      <c r="H604" s="37"/>
      <c r="I604" s="30"/>
      <c r="J604" s="30"/>
      <c r="K604" s="30"/>
      <c r="L604" s="37"/>
      <c r="M604" s="30"/>
      <c r="N604" s="30"/>
      <c r="O604" s="30"/>
      <c r="P604" s="37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</row>
    <row r="605" spans="1:36" ht="16.5" customHeight="1" x14ac:dyDescent="0.3">
      <c r="A605" s="30"/>
      <c r="B605" s="30"/>
      <c r="C605" s="30"/>
      <c r="D605" s="37"/>
      <c r="E605" s="30"/>
      <c r="F605" s="30"/>
      <c r="G605" s="30"/>
      <c r="H605" s="37"/>
      <c r="I605" s="30"/>
      <c r="J605" s="30"/>
      <c r="K605" s="30"/>
      <c r="L605" s="37"/>
      <c r="M605" s="30"/>
      <c r="N605" s="30"/>
      <c r="O605" s="30"/>
      <c r="P605" s="37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</row>
    <row r="606" spans="1:36" ht="16.5" customHeight="1" x14ac:dyDescent="0.3">
      <c r="A606" s="30"/>
      <c r="B606" s="30"/>
      <c r="C606" s="30"/>
      <c r="D606" s="37"/>
      <c r="E606" s="30"/>
      <c r="F606" s="30"/>
      <c r="G606" s="30"/>
      <c r="H606" s="37"/>
      <c r="I606" s="30"/>
      <c r="J606" s="30"/>
      <c r="K606" s="30"/>
      <c r="L606" s="37"/>
      <c r="M606" s="30"/>
      <c r="N606" s="30"/>
      <c r="O606" s="30"/>
      <c r="P606" s="37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</row>
    <row r="607" spans="1:36" ht="16.5" customHeight="1" x14ac:dyDescent="0.3">
      <c r="A607" s="30"/>
      <c r="B607" s="30"/>
      <c r="C607" s="30"/>
      <c r="D607" s="37"/>
      <c r="E607" s="30"/>
      <c r="F607" s="30"/>
      <c r="G607" s="30"/>
      <c r="H607" s="37"/>
      <c r="I607" s="30"/>
      <c r="J607" s="30"/>
      <c r="K607" s="30"/>
      <c r="L607" s="37"/>
      <c r="M607" s="30"/>
      <c r="N607" s="30"/>
      <c r="O607" s="30"/>
      <c r="P607" s="37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</row>
    <row r="608" spans="1:36" ht="16.5" customHeight="1" x14ac:dyDescent="0.3">
      <c r="A608" s="30"/>
      <c r="B608" s="30"/>
      <c r="C608" s="30"/>
      <c r="D608" s="37"/>
      <c r="E608" s="30"/>
      <c r="F608" s="30"/>
      <c r="G608" s="30"/>
      <c r="H608" s="37"/>
      <c r="I608" s="30"/>
      <c r="J608" s="30"/>
      <c r="K608" s="30"/>
      <c r="L608" s="37"/>
      <c r="M608" s="30"/>
      <c r="N608" s="30"/>
      <c r="O608" s="30"/>
      <c r="P608" s="37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</row>
    <row r="609" spans="1:36" ht="16.5" customHeight="1" x14ac:dyDescent="0.3">
      <c r="A609" s="30"/>
      <c r="B609" s="30"/>
      <c r="C609" s="30"/>
      <c r="D609" s="37"/>
      <c r="E609" s="30"/>
      <c r="F609" s="30"/>
      <c r="G609" s="30"/>
      <c r="H609" s="37"/>
      <c r="I609" s="30"/>
      <c r="J609" s="30"/>
      <c r="K609" s="30"/>
      <c r="L609" s="37"/>
      <c r="M609" s="30"/>
      <c r="N609" s="30"/>
      <c r="O609" s="30"/>
      <c r="P609" s="37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</row>
    <row r="610" spans="1:36" ht="16.5" customHeight="1" x14ac:dyDescent="0.3">
      <c r="A610" s="30"/>
      <c r="B610" s="30"/>
      <c r="C610" s="30"/>
      <c r="D610" s="37"/>
      <c r="E610" s="30"/>
      <c r="F610" s="30"/>
      <c r="G610" s="30"/>
      <c r="H610" s="37"/>
      <c r="I610" s="30"/>
      <c r="J610" s="30"/>
      <c r="K610" s="30"/>
      <c r="L610" s="37"/>
      <c r="M610" s="30"/>
      <c r="N610" s="30"/>
      <c r="O610" s="30"/>
      <c r="P610" s="37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</row>
    <row r="611" spans="1:36" ht="16.5" customHeight="1" x14ac:dyDescent="0.3">
      <c r="A611" s="30"/>
      <c r="B611" s="30"/>
      <c r="C611" s="30"/>
      <c r="D611" s="37"/>
      <c r="E611" s="30"/>
      <c r="F611" s="30"/>
      <c r="G611" s="30"/>
      <c r="H611" s="37"/>
      <c r="I611" s="30"/>
      <c r="J611" s="30"/>
      <c r="K611" s="30"/>
      <c r="L611" s="37"/>
      <c r="M611" s="30"/>
      <c r="N611" s="30"/>
      <c r="O611" s="30"/>
      <c r="P611" s="37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</row>
    <row r="612" spans="1:36" ht="16.5" customHeight="1" x14ac:dyDescent="0.3">
      <c r="A612" s="30"/>
      <c r="B612" s="30"/>
      <c r="C612" s="30"/>
      <c r="D612" s="37"/>
      <c r="E612" s="30"/>
      <c r="F612" s="30"/>
      <c r="G612" s="30"/>
      <c r="H612" s="37"/>
      <c r="I612" s="30"/>
      <c r="J612" s="30"/>
      <c r="K612" s="30"/>
      <c r="L612" s="37"/>
      <c r="M612" s="30"/>
      <c r="N612" s="30"/>
      <c r="O612" s="30"/>
      <c r="P612" s="37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</row>
    <row r="613" spans="1:36" ht="16.5" customHeight="1" x14ac:dyDescent="0.3">
      <c r="A613" s="30"/>
      <c r="B613" s="30"/>
      <c r="C613" s="30"/>
      <c r="D613" s="37"/>
      <c r="E613" s="30"/>
      <c r="F613" s="30"/>
      <c r="G613" s="30"/>
      <c r="H613" s="37"/>
      <c r="I613" s="30"/>
      <c r="J613" s="30"/>
      <c r="K613" s="30"/>
      <c r="L613" s="37"/>
      <c r="M613" s="30"/>
      <c r="N613" s="30"/>
      <c r="O613" s="30"/>
      <c r="P613" s="37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</row>
    <row r="614" spans="1:36" ht="16.5" customHeight="1" x14ac:dyDescent="0.3">
      <c r="A614" s="30"/>
      <c r="B614" s="30"/>
      <c r="C614" s="30"/>
      <c r="D614" s="37"/>
      <c r="E614" s="30"/>
      <c r="F614" s="30"/>
      <c r="G614" s="30"/>
      <c r="H614" s="37"/>
      <c r="I614" s="30"/>
      <c r="J614" s="30"/>
      <c r="K614" s="30"/>
      <c r="L614" s="37"/>
      <c r="M614" s="30"/>
      <c r="N614" s="30"/>
      <c r="O614" s="30"/>
      <c r="P614" s="37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</row>
    <row r="615" spans="1:36" ht="16.5" customHeight="1" x14ac:dyDescent="0.3">
      <c r="A615" s="30"/>
      <c r="B615" s="30"/>
      <c r="C615" s="30"/>
      <c r="D615" s="37"/>
      <c r="E615" s="30"/>
      <c r="F615" s="30"/>
      <c r="G615" s="30"/>
      <c r="H615" s="37"/>
      <c r="I615" s="30"/>
      <c r="J615" s="30"/>
      <c r="K615" s="30"/>
      <c r="L615" s="37"/>
      <c r="M615" s="30"/>
      <c r="N615" s="30"/>
      <c r="O615" s="30"/>
      <c r="P615" s="37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</row>
    <row r="616" spans="1:36" ht="16.5" customHeight="1" x14ac:dyDescent="0.3">
      <c r="A616" s="30"/>
      <c r="B616" s="30"/>
      <c r="C616" s="30"/>
      <c r="D616" s="37"/>
      <c r="E616" s="30"/>
      <c r="F616" s="30"/>
      <c r="G616" s="30"/>
      <c r="H616" s="37"/>
      <c r="I616" s="30"/>
      <c r="J616" s="30"/>
      <c r="K616" s="30"/>
      <c r="L616" s="37"/>
      <c r="M616" s="30"/>
      <c r="N616" s="30"/>
      <c r="O616" s="30"/>
      <c r="P616" s="37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</row>
    <row r="617" spans="1:36" ht="16.5" customHeight="1" x14ac:dyDescent="0.3">
      <c r="A617" s="30"/>
      <c r="B617" s="30"/>
      <c r="C617" s="30"/>
      <c r="D617" s="37"/>
      <c r="E617" s="30"/>
      <c r="F617" s="30"/>
      <c r="G617" s="30"/>
      <c r="H617" s="37"/>
      <c r="I617" s="30"/>
      <c r="J617" s="30"/>
      <c r="K617" s="30"/>
      <c r="L617" s="37"/>
      <c r="M617" s="30"/>
      <c r="N617" s="30"/>
      <c r="O617" s="30"/>
      <c r="P617" s="37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</row>
    <row r="618" spans="1:36" ht="16.5" customHeight="1" x14ac:dyDescent="0.3">
      <c r="A618" s="30"/>
      <c r="B618" s="30"/>
      <c r="C618" s="30"/>
      <c r="D618" s="37"/>
      <c r="E618" s="30"/>
      <c r="F618" s="30"/>
      <c r="G618" s="30"/>
      <c r="H618" s="37"/>
      <c r="I618" s="30"/>
      <c r="J618" s="30"/>
      <c r="K618" s="30"/>
      <c r="L618" s="37"/>
      <c r="M618" s="30"/>
      <c r="N618" s="30"/>
      <c r="O618" s="30"/>
      <c r="P618" s="37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</row>
    <row r="619" spans="1:36" ht="16.5" customHeight="1" x14ac:dyDescent="0.3">
      <c r="A619" s="30"/>
      <c r="B619" s="30"/>
      <c r="C619" s="30"/>
      <c r="D619" s="37"/>
      <c r="E619" s="30"/>
      <c r="F619" s="30"/>
      <c r="G619" s="30"/>
      <c r="H619" s="37"/>
      <c r="I619" s="30"/>
      <c r="J619" s="30"/>
      <c r="K619" s="30"/>
      <c r="L619" s="37"/>
      <c r="M619" s="30"/>
      <c r="N619" s="30"/>
      <c r="O619" s="30"/>
      <c r="P619" s="37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</row>
    <row r="620" spans="1:36" ht="16.5" customHeight="1" x14ac:dyDescent="0.3">
      <c r="A620" s="30"/>
      <c r="B620" s="30"/>
      <c r="C620" s="30"/>
      <c r="D620" s="37"/>
      <c r="E620" s="30"/>
      <c r="F620" s="30"/>
      <c r="G620" s="30"/>
      <c r="H620" s="37"/>
      <c r="I620" s="30"/>
      <c r="J620" s="30"/>
      <c r="K620" s="30"/>
      <c r="L620" s="37"/>
      <c r="M620" s="30"/>
      <c r="N620" s="30"/>
      <c r="O620" s="30"/>
      <c r="P620" s="37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</row>
    <row r="621" spans="1:36" ht="16.5" customHeight="1" x14ac:dyDescent="0.3">
      <c r="A621" s="30"/>
      <c r="B621" s="30"/>
      <c r="C621" s="30"/>
      <c r="D621" s="37"/>
      <c r="E621" s="30"/>
      <c r="F621" s="30"/>
      <c r="G621" s="30"/>
      <c r="H621" s="37"/>
      <c r="I621" s="30"/>
      <c r="J621" s="30"/>
      <c r="K621" s="30"/>
      <c r="L621" s="37"/>
      <c r="M621" s="30"/>
      <c r="N621" s="30"/>
      <c r="O621" s="30"/>
      <c r="P621" s="37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</row>
    <row r="622" spans="1:36" ht="16.5" customHeight="1" x14ac:dyDescent="0.3">
      <c r="A622" s="30"/>
      <c r="B622" s="30"/>
      <c r="C622" s="30"/>
      <c r="D622" s="37"/>
      <c r="E622" s="30"/>
      <c r="F622" s="30"/>
      <c r="G622" s="30"/>
      <c r="H622" s="37"/>
      <c r="I622" s="30"/>
      <c r="J622" s="30"/>
      <c r="K622" s="30"/>
      <c r="L622" s="37"/>
      <c r="M622" s="30"/>
      <c r="N622" s="30"/>
      <c r="O622" s="30"/>
      <c r="P622" s="37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</row>
    <row r="623" spans="1:36" ht="16.5" customHeight="1" x14ac:dyDescent="0.3">
      <c r="A623" s="30"/>
      <c r="B623" s="30"/>
      <c r="C623" s="30"/>
      <c r="D623" s="37"/>
      <c r="E623" s="30"/>
      <c r="F623" s="30"/>
      <c r="G623" s="30"/>
      <c r="H623" s="37"/>
      <c r="I623" s="30"/>
      <c r="J623" s="30"/>
      <c r="K623" s="30"/>
      <c r="L623" s="37"/>
      <c r="M623" s="30"/>
      <c r="N623" s="30"/>
      <c r="O623" s="30"/>
      <c r="P623" s="37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</row>
    <row r="624" spans="1:36" ht="16.5" customHeight="1" x14ac:dyDescent="0.3">
      <c r="A624" s="30"/>
      <c r="B624" s="30"/>
      <c r="C624" s="30"/>
      <c r="D624" s="37"/>
      <c r="E624" s="30"/>
      <c r="F624" s="30"/>
      <c r="G624" s="30"/>
      <c r="H624" s="37"/>
      <c r="I624" s="30"/>
      <c r="J624" s="30"/>
      <c r="K624" s="30"/>
      <c r="L624" s="37"/>
      <c r="M624" s="30"/>
      <c r="N624" s="30"/>
      <c r="O624" s="30"/>
      <c r="P624" s="37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</row>
    <row r="625" spans="1:36" ht="16.5" customHeight="1" x14ac:dyDescent="0.3">
      <c r="A625" s="30"/>
      <c r="B625" s="30"/>
      <c r="C625" s="30"/>
      <c r="D625" s="37"/>
      <c r="E625" s="30"/>
      <c r="F625" s="30"/>
      <c r="G625" s="30"/>
      <c r="H625" s="37"/>
      <c r="I625" s="30"/>
      <c r="J625" s="30"/>
      <c r="K625" s="30"/>
      <c r="L625" s="37"/>
      <c r="M625" s="30"/>
      <c r="N625" s="30"/>
      <c r="O625" s="30"/>
      <c r="P625" s="37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</row>
    <row r="626" spans="1:36" ht="16.5" customHeight="1" x14ac:dyDescent="0.3">
      <c r="A626" s="30"/>
      <c r="B626" s="30"/>
      <c r="C626" s="30"/>
      <c r="D626" s="37"/>
      <c r="E626" s="30"/>
      <c r="F626" s="30"/>
      <c r="G626" s="30"/>
      <c r="H626" s="37"/>
      <c r="I626" s="30"/>
      <c r="J626" s="30"/>
      <c r="K626" s="30"/>
      <c r="L626" s="37"/>
      <c r="M626" s="30"/>
      <c r="N626" s="30"/>
      <c r="O626" s="30"/>
      <c r="P626" s="37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</row>
    <row r="627" spans="1:36" ht="16.5" customHeight="1" x14ac:dyDescent="0.3">
      <c r="A627" s="30"/>
      <c r="B627" s="30"/>
      <c r="C627" s="30"/>
      <c r="D627" s="37"/>
      <c r="E627" s="30"/>
      <c r="F627" s="30"/>
      <c r="G627" s="30"/>
      <c r="H627" s="37"/>
      <c r="I627" s="30"/>
      <c r="J627" s="30"/>
      <c r="K627" s="30"/>
      <c r="L627" s="37"/>
      <c r="M627" s="30"/>
      <c r="N627" s="30"/>
      <c r="O627" s="30"/>
      <c r="P627" s="37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</row>
    <row r="628" spans="1:36" ht="16.5" customHeight="1" x14ac:dyDescent="0.3">
      <c r="A628" s="30"/>
      <c r="B628" s="30"/>
      <c r="C628" s="30"/>
      <c r="D628" s="37"/>
      <c r="E628" s="30"/>
      <c r="F628" s="30"/>
      <c r="G628" s="30"/>
      <c r="H628" s="37"/>
      <c r="I628" s="30"/>
      <c r="J628" s="30"/>
      <c r="K628" s="30"/>
      <c r="L628" s="37"/>
      <c r="M628" s="30"/>
      <c r="N628" s="30"/>
      <c r="O628" s="30"/>
      <c r="P628" s="37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</row>
    <row r="629" spans="1:36" ht="16.5" customHeight="1" x14ac:dyDescent="0.3">
      <c r="A629" s="30"/>
      <c r="B629" s="30"/>
      <c r="C629" s="30"/>
      <c r="D629" s="37"/>
      <c r="E629" s="30"/>
      <c r="F629" s="30"/>
      <c r="G629" s="30"/>
      <c r="H629" s="37"/>
      <c r="I629" s="30"/>
      <c r="J629" s="30"/>
      <c r="K629" s="30"/>
      <c r="L629" s="37"/>
      <c r="M629" s="30"/>
      <c r="N629" s="30"/>
      <c r="O629" s="30"/>
      <c r="P629" s="37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</row>
    <row r="630" spans="1:36" ht="16.5" customHeight="1" x14ac:dyDescent="0.3">
      <c r="A630" s="30"/>
      <c r="B630" s="30"/>
      <c r="C630" s="30"/>
      <c r="D630" s="37"/>
      <c r="E630" s="30"/>
      <c r="F630" s="30"/>
      <c r="G630" s="30"/>
      <c r="H630" s="37"/>
      <c r="I630" s="30"/>
      <c r="J630" s="30"/>
      <c r="K630" s="30"/>
      <c r="L630" s="37"/>
      <c r="M630" s="30"/>
      <c r="N630" s="30"/>
      <c r="O630" s="30"/>
      <c r="P630" s="37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</row>
    <row r="631" spans="1:36" ht="16.5" customHeight="1" x14ac:dyDescent="0.3">
      <c r="A631" s="30"/>
      <c r="B631" s="30"/>
      <c r="C631" s="30"/>
      <c r="D631" s="37"/>
      <c r="E631" s="30"/>
      <c r="F631" s="30"/>
      <c r="G631" s="30"/>
      <c r="H631" s="37"/>
      <c r="I631" s="30"/>
      <c r="J631" s="30"/>
      <c r="K631" s="30"/>
      <c r="L631" s="37"/>
      <c r="M631" s="30"/>
      <c r="N631" s="30"/>
      <c r="O631" s="30"/>
      <c r="P631" s="37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</row>
    <row r="632" spans="1:36" ht="16.5" customHeight="1" x14ac:dyDescent="0.3">
      <c r="A632" s="30"/>
      <c r="B632" s="30"/>
      <c r="C632" s="30"/>
      <c r="D632" s="37"/>
      <c r="E632" s="30"/>
      <c r="F632" s="30"/>
      <c r="G632" s="30"/>
      <c r="H632" s="37"/>
      <c r="I632" s="30"/>
      <c r="J632" s="30"/>
      <c r="K632" s="30"/>
      <c r="L632" s="37"/>
      <c r="M632" s="30"/>
      <c r="N632" s="30"/>
      <c r="O632" s="30"/>
      <c r="P632" s="37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</row>
    <row r="633" spans="1:36" ht="16.5" customHeight="1" x14ac:dyDescent="0.3">
      <c r="A633" s="30"/>
      <c r="B633" s="30"/>
      <c r="C633" s="30"/>
      <c r="D633" s="37"/>
      <c r="E633" s="30"/>
      <c r="F633" s="30"/>
      <c r="G633" s="30"/>
      <c r="H633" s="37"/>
      <c r="I633" s="30"/>
      <c r="J633" s="30"/>
      <c r="K633" s="30"/>
      <c r="L633" s="37"/>
      <c r="M633" s="30"/>
      <c r="N633" s="30"/>
      <c r="O633" s="30"/>
      <c r="P633" s="37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</row>
    <row r="634" spans="1:36" ht="16.5" customHeight="1" x14ac:dyDescent="0.3">
      <c r="A634" s="30"/>
      <c r="B634" s="30"/>
      <c r="C634" s="30"/>
      <c r="D634" s="37"/>
      <c r="E634" s="30"/>
      <c r="F634" s="30"/>
      <c r="G634" s="30"/>
      <c r="H634" s="37"/>
      <c r="I634" s="30"/>
      <c r="J634" s="30"/>
      <c r="K634" s="30"/>
      <c r="L634" s="37"/>
      <c r="M634" s="30"/>
      <c r="N634" s="30"/>
      <c r="O634" s="30"/>
      <c r="P634" s="37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</row>
    <row r="635" spans="1:36" ht="16.5" customHeight="1" x14ac:dyDescent="0.3">
      <c r="A635" s="30"/>
      <c r="B635" s="30"/>
      <c r="C635" s="30"/>
      <c r="D635" s="37"/>
      <c r="E635" s="30"/>
      <c r="F635" s="30"/>
      <c r="G635" s="30"/>
      <c r="H635" s="37"/>
      <c r="I635" s="30"/>
      <c r="J635" s="30"/>
      <c r="K635" s="30"/>
      <c r="L635" s="37"/>
      <c r="M635" s="30"/>
      <c r="N635" s="30"/>
      <c r="O635" s="30"/>
      <c r="P635" s="37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</row>
    <row r="636" spans="1:36" ht="16.5" customHeight="1" x14ac:dyDescent="0.3">
      <c r="A636" s="30"/>
      <c r="B636" s="30"/>
      <c r="C636" s="30"/>
      <c r="D636" s="37"/>
      <c r="E636" s="30"/>
      <c r="F636" s="30"/>
      <c r="G636" s="30"/>
      <c r="H636" s="37"/>
      <c r="I636" s="30"/>
      <c r="J636" s="30"/>
      <c r="K636" s="30"/>
      <c r="L636" s="37"/>
      <c r="M636" s="30"/>
      <c r="N636" s="30"/>
      <c r="O636" s="30"/>
      <c r="P636" s="37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</row>
    <row r="637" spans="1:36" ht="16.5" customHeight="1" x14ac:dyDescent="0.3">
      <c r="A637" s="30"/>
      <c r="B637" s="30"/>
      <c r="C637" s="30"/>
      <c r="D637" s="37"/>
      <c r="E637" s="30"/>
      <c r="F637" s="30"/>
      <c r="G637" s="30"/>
      <c r="H637" s="37"/>
      <c r="I637" s="30"/>
      <c r="J637" s="30"/>
      <c r="K637" s="30"/>
      <c r="L637" s="37"/>
      <c r="M637" s="30"/>
      <c r="N637" s="30"/>
      <c r="O637" s="30"/>
      <c r="P637" s="37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</row>
    <row r="638" spans="1:36" ht="16.5" customHeight="1" x14ac:dyDescent="0.3">
      <c r="A638" s="30"/>
      <c r="B638" s="30"/>
      <c r="C638" s="30"/>
      <c r="D638" s="37"/>
      <c r="E638" s="30"/>
      <c r="F638" s="30"/>
      <c r="G638" s="30"/>
      <c r="H638" s="37"/>
      <c r="I638" s="30"/>
      <c r="J638" s="30"/>
      <c r="K638" s="30"/>
      <c r="L638" s="37"/>
      <c r="M638" s="30"/>
      <c r="N638" s="30"/>
      <c r="O638" s="30"/>
      <c r="P638" s="37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</row>
    <row r="639" spans="1:36" ht="16.5" customHeight="1" x14ac:dyDescent="0.3">
      <c r="A639" s="30"/>
      <c r="B639" s="30"/>
      <c r="C639" s="30"/>
      <c r="D639" s="37"/>
      <c r="E639" s="30"/>
      <c r="F639" s="30"/>
      <c r="G639" s="30"/>
      <c r="H639" s="37"/>
      <c r="I639" s="30"/>
      <c r="J639" s="30"/>
      <c r="K639" s="30"/>
      <c r="L639" s="37"/>
      <c r="M639" s="30"/>
      <c r="N639" s="30"/>
      <c r="O639" s="30"/>
      <c r="P639" s="37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</row>
    <row r="640" spans="1:36" ht="16.5" customHeight="1" x14ac:dyDescent="0.3">
      <c r="A640" s="30"/>
      <c r="B640" s="30"/>
      <c r="C640" s="30"/>
      <c r="D640" s="37"/>
      <c r="E640" s="30"/>
      <c r="F640" s="30"/>
      <c r="G640" s="30"/>
      <c r="H640" s="37"/>
      <c r="I640" s="30"/>
      <c r="J640" s="30"/>
      <c r="K640" s="30"/>
      <c r="L640" s="37"/>
      <c r="M640" s="30"/>
      <c r="N640" s="30"/>
      <c r="O640" s="30"/>
      <c r="P640" s="37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</row>
    <row r="641" spans="1:36" ht="16.5" customHeight="1" x14ac:dyDescent="0.3">
      <c r="A641" s="30"/>
      <c r="B641" s="30"/>
      <c r="C641" s="30"/>
      <c r="D641" s="37"/>
      <c r="E641" s="30"/>
      <c r="F641" s="30"/>
      <c r="G641" s="30"/>
      <c r="H641" s="37"/>
      <c r="I641" s="30"/>
      <c r="J641" s="30"/>
      <c r="K641" s="30"/>
      <c r="L641" s="37"/>
      <c r="M641" s="30"/>
      <c r="N641" s="30"/>
      <c r="O641" s="30"/>
      <c r="P641" s="37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</row>
    <row r="642" spans="1:36" ht="16.5" customHeight="1" x14ac:dyDescent="0.3">
      <c r="A642" s="30"/>
      <c r="B642" s="30"/>
      <c r="C642" s="30"/>
      <c r="D642" s="37"/>
      <c r="E642" s="30"/>
      <c r="F642" s="30"/>
      <c r="G642" s="30"/>
      <c r="H642" s="37"/>
      <c r="I642" s="30"/>
      <c r="J642" s="30"/>
      <c r="K642" s="30"/>
      <c r="L642" s="37"/>
      <c r="M642" s="30"/>
      <c r="N642" s="30"/>
      <c r="O642" s="30"/>
      <c r="P642" s="37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</row>
    <row r="643" spans="1:36" ht="16.5" customHeight="1" x14ac:dyDescent="0.3">
      <c r="A643" s="30"/>
      <c r="B643" s="30"/>
      <c r="C643" s="30"/>
      <c r="D643" s="37"/>
      <c r="E643" s="30"/>
      <c r="F643" s="30"/>
      <c r="G643" s="30"/>
      <c r="H643" s="37"/>
      <c r="I643" s="30"/>
      <c r="J643" s="30"/>
      <c r="K643" s="30"/>
      <c r="L643" s="37"/>
      <c r="M643" s="30"/>
      <c r="N643" s="30"/>
      <c r="O643" s="30"/>
      <c r="P643" s="37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</row>
    <row r="644" spans="1:36" ht="16.5" customHeight="1" x14ac:dyDescent="0.3">
      <c r="A644" s="30"/>
      <c r="B644" s="30"/>
      <c r="C644" s="30"/>
      <c r="D644" s="37"/>
      <c r="E644" s="30"/>
      <c r="F644" s="30"/>
      <c r="G644" s="30"/>
      <c r="H644" s="37"/>
      <c r="I644" s="30"/>
      <c r="J644" s="30"/>
      <c r="K644" s="30"/>
      <c r="L644" s="37"/>
      <c r="M644" s="30"/>
      <c r="N644" s="30"/>
      <c r="O644" s="30"/>
      <c r="P644" s="37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</row>
    <row r="645" spans="1:36" ht="16.5" customHeight="1" x14ac:dyDescent="0.3">
      <c r="A645" s="30"/>
      <c r="B645" s="30"/>
      <c r="C645" s="30"/>
      <c r="D645" s="37"/>
      <c r="E645" s="30"/>
      <c r="F645" s="30"/>
      <c r="G645" s="30"/>
      <c r="H645" s="37"/>
      <c r="I645" s="30"/>
      <c r="J645" s="30"/>
      <c r="K645" s="30"/>
      <c r="L645" s="37"/>
      <c r="M645" s="30"/>
      <c r="N645" s="30"/>
      <c r="O645" s="30"/>
      <c r="P645" s="37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</row>
    <row r="646" spans="1:36" ht="16.5" customHeight="1" x14ac:dyDescent="0.3">
      <c r="A646" s="30"/>
      <c r="B646" s="30"/>
      <c r="C646" s="30"/>
      <c r="D646" s="37"/>
      <c r="E646" s="30"/>
      <c r="F646" s="30"/>
      <c r="G646" s="30"/>
      <c r="H646" s="37"/>
      <c r="I646" s="30"/>
      <c r="J646" s="30"/>
      <c r="K646" s="30"/>
      <c r="L646" s="37"/>
      <c r="M646" s="30"/>
      <c r="N646" s="30"/>
      <c r="O646" s="30"/>
      <c r="P646" s="37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</row>
    <row r="647" spans="1:36" ht="16.5" customHeight="1" x14ac:dyDescent="0.3">
      <c r="A647" s="30"/>
      <c r="B647" s="30"/>
      <c r="C647" s="30"/>
      <c r="D647" s="37"/>
      <c r="E647" s="30"/>
      <c r="F647" s="30"/>
      <c r="G647" s="30"/>
      <c r="H647" s="37"/>
      <c r="I647" s="30"/>
      <c r="J647" s="30"/>
      <c r="K647" s="30"/>
      <c r="L647" s="37"/>
      <c r="M647" s="30"/>
      <c r="N647" s="30"/>
      <c r="O647" s="30"/>
      <c r="P647" s="37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</row>
    <row r="648" spans="1:36" ht="16.5" customHeight="1" x14ac:dyDescent="0.3">
      <c r="A648" s="30"/>
      <c r="B648" s="30"/>
      <c r="C648" s="30"/>
      <c r="D648" s="37"/>
      <c r="E648" s="30"/>
      <c r="F648" s="30"/>
      <c r="G648" s="30"/>
      <c r="H648" s="37"/>
      <c r="I648" s="30"/>
      <c r="J648" s="30"/>
      <c r="K648" s="30"/>
      <c r="L648" s="37"/>
      <c r="M648" s="30"/>
      <c r="N648" s="30"/>
      <c r="O648" s="30"/>
      <c r="P648" s="37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</row>
    <row r="649" spans="1:36" ht="16.5" customHeight="1" x14ac:dyDescent="0.3">
      <c r="A649" s="30"/>
      <c r="B649" s="30"/>
      <c r="C649" s="30"/>
      <c r="D649" s="37"/>
      <c r="E649" s="30"/>
      <c r="F649" s="30"/>
      <c r="G649" s="30"/>
      <c r="H649" s="37"/>
      <c r="I649" s="30"/>
      <c r="J649" s="30"/>
      <c r="K649" s="30"/>
      <c r="L649" s="37"/>
      <c r="M649" s="30"/>
      <c r="N649" s="30"/>
      <c r="O649" s="30"/>
      <c r="P649" s="37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</row>
    <row r="650" spans="1:36" ht="16.5" customHeight="1" x14ac:dyDescent="0.3">
      <c r="A650" s="30"/>
      <c r="B650" s="30"/>
      <c r="C650" s="30"/>
      <c r="D650" s="37"/>
      <c r="E650" s="30"/>
      <c r="F650" s="30"/>
      <c r="G650" s="30"/>
      <c r="H650" s="37"/>
      <c r="I650" s="30"/>
      <c r="J650" s="30"/>
      <c r="K650" s="30"/>
      <c r="L650" s="37"/>
      <c r="M650" s="30"/>
      <c r="N650" s="30"/>
      <c r="O650" s="30"/>
      <c r="P650" s="37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</row>
    <row r="651" spans="1:36" ht="16.5" customHeight="1" x14ac:dyDescent="0.3">
      <c r="A651" s="30"/>
      <c r="B651" s="30"/>
      <c r="C651" s="30"/>
      <c r="D651" s="37"/>
      <c r="E651" s="30"/>
      <c r="F651" s="30"/>
      <c r="G651" s="30"/>
      <c r="H651" s="37"/>
      <c r="I651" s="30"/>
      <c r="J651" s="30"/>
      <c r="K651" s="30"/>
      <c r="L651" s="37"/>
      <c r="M651" s="30"/>
      <c r="N651" s="30"/>
      <c r="O651" s="30"/>
      <c r="P651" s="37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</row>
    <row r="652" spans="1:36" ht="16.5" customHeight="1" x14ac:dyDescent="0.3">
      <c r="A652" s="30"/>
      <c r="B652" s="30"/>
      <c r="C652" s="30"/>
      <c r="D652" s="37"/>
      <c r="E652" s="30"/>
      <c r="F652" s="30"/>
      <c r="G652" s="30"/>
      <c r="H652" s="37"/>
      <c r="I652" s="30"/>
      <c r="J652" s="30"/>
      <c r="K652" s="30"/>
      <c r="L652" s="37"/>
      <c r="M652" s="30"/>
      <c r="N652" s="30"/>
      <c r="O652" s="30"/>
      <c r="P652" s="37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</row>
    <row r="653" spans="1:36" ht="16.5" customHeight="1" x14ac:dyDescent="0.3">
      <c r="A653" s="30"/>
      <c r="B653" s="30"/>
      <c r="C653" s="30"/>
      <c r="D653" s="37"/>
      <c r="E653" s="30"/>
      <c r="F653" s="30"/>
      <c r="G653" s="30"/>
      <c r="H653" s="37"/>
      <c r="I653" s="30"/>
      <c r="J653" s="30"/>
      <c r="K653" s="30"/>
      <c r="L653" s="37"/>
      <c r="M653" s="30"/>
      <c r="N653" s="30"/>
      <c r="O653" s="30"/>
      <c r="P653" s="37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</row>
    <row r="654" spans="1:36" ht="16.5" customHeight="1" x14ac:dyDescent="0.3">
      <c r="A654" s="30"/>
      <c r="B654" s="30"/>
      <c r="C654" s="30"/>
      <c r="D654" s="37"/>
      <c r="E654" s="30"/>
      <c r="F654" s="30"/>
      <c r="G654" s="30"/>
      <c r="H654" s="37"/>
      <c r="I654" s="30"/>
      <c r="J654" s="30"/>
      <c r="K654" s="30"/>
      <c r="L654" s="37"/>
      <c r="M654" s="30"/>
      <c r="N654" s="30"/>
      <c r="O654" s="30"/>
      <c r="P654" s="37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</row>
    <row r="655" spans="1:36" ht="16.5" customHeight="1" x14ac:dyDescent="0.3">
      <c r="A655" s="30"/>
      <c r="B655" s="30"/>
      <c r="C655" s="30"/>
      <c r="D655" s="37"/>
      <c r="E655" s="30"/>
      <c r="F655" s="30"/>
      <c r="G655" s="30"/>
      <c r="H655" s="37"/>
      <c r="I655" s="30"/>
      <c r="J655" s="30"/>
      <c r="K655" s="30"/>
      <c r="L655" s="37"/>
      <c r="M655" s="30"/>
      <c r="N655" s="30"/>
      <c r="O655" s="30"/>
      <c r="P655" s="37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</row>
    <row r="656" spans="1:36" ht="16.5" customHeight="1" x14ac:dyDescent="0.3">
      <c r="A656" s="30"/>
      <c r="B656" s="30"/>
      <c r="C656" s="30"/>
      <c r="D656" s="37"/>
      <c r="E656" s="30"/>
      <c r="F656" s="30"/>
      <c r="G656" s="30"/>
      <c r="H656" s="37"/>
      <c r="I656" s="30"/>
      <c r="J656" s="30"/>
      <c r="K656" s="30"/>
      <c r="L656" s="37"/>
      <c r="M656" s="30"/>
      <c r="N656" s="30"/>
      <c r="O656" s="30"/>
      <c r="P656" s="37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</row>
    <row r="657" spans="1:36" ht="16.5" customHeight="1" x14ac:dyDescent="0.3">
      <c r="A657" s="30"/>
      <c r="B657" s="30"/>
      <c r="C657" s="30"/>
      <c r="D657" s="37"/>
      <c r="E657" s="30"/>
      <c r="F657" s="30"/>
      <c r="G657" s="30"/>
      <c r="H657" s="37"/>
      <c r="I657" s="30"/>
      <c r="J657" s="30"/>
      <c r="K657" s="30"/>
      <c r="L657" s="37"/>
      <c r="M657" s="30"/>
      <c r="N657" s="30"/>
      <c r="O657" s="30"/>
      <c r="P657" s="37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</row>
    <row r="658" spans="1:36" ht="16.5" customHeight="1" x14ac:dyDescent="0.3">
      <c r="A658" s="30"/>
      <c r="B658" s="30"/>
      <c r="C658" s="30"/>
      <c r="D658" s="37"/>
      <c r="E658" s="30"/>
      <c r="F658" s="30"/>
      <c r="G658" s="30"/>
      <c r="H658" s="37"/>
      <c r="I658" s="30"/>
      <c r="J658" s="30"/>
      <c r="K658" s="30"/>
      <c r="L658" s="37"/>
      <c r="M658" s="30"/>
      <c r="N658" s="30"/>
      <c r="O658" s="30"/>
      <c r="P658" s="37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</row>
    <row r="659" spans="1:36" ht="16.5" customHeight="1" x14ac:dyDescent="0.3">
      <c r="A659" s="30"/>
      <c r="B659" s="30"/>
      <c r="C659" s="30"/>
      <c r="D659" s="37"/>
      <c r="E659" s="30"/>
      <c r="F659" s="30"/>
      <c r="G659" s="30"/>
      <c r="H659" s="37"/>
      <c r="I659" s="30"/>
      <c r="J659" s="30"/>
      <c r="K659" s="30"/>
      <c r="L659" s="37"/>
      <c r="M659" s="30"/>
      <c r="N659" s="30"/>
      <c r="O659" s="30"/>
      <c r="P659" s="37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</row>
    <row r="660" spans="1:36" ht="16.5" customHeight="1" x14ac:dyDescent="0.3">
      <c r="A660" s="30"/>
      <c r="B660" s="30"/>
      <c r="C660" s="30"/>
      <c r="D660" s="37"/>
      <c r="E660" s="30"/>
      <c r="F660" s="30"/>
      <c r="G660" s="30"/>
      <c r="H660" s="37"/>
      <c r="I660" s="30"/>
      <c r="J660" s="30"/>
      <c r="K660" s="30"/>
      <c r="L660" s="37"/>
      <c r="M660" s="30"/>
      <c r="N660" s="30"/>
      <c r="O660" s="30"/>
      <c r="P660" s="37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</row>
    <row r="661" spans="1:36" ht="16.5" customHeight="1" x14ac:dyDescent="0.3">
      <c r="A661" s="30"/>
      <c r="B661" s="30"/>
      <c r="C661" s="30"/>
      <c r="D661" s="37"/>
      <c r="E661" s="30"/>
      <c r="F661" s="30"/>
      <c r="G661" s="30"/>
      <c r="H661" s="37"/>
      <c r="I661" s="30"/>
      <c r="J661" s="30"/>
      <c r="K661" s="30"/>
      <c r="L661" s="37"/>
      <c r="M661" s="30"/>
      <c r="N661" s="30"/>
      <c r="O661" s="30"/>
      <c r="P661" s="37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</row>
    <row r="662" spans="1:36" ht="16.5" customHeight="1" x14ac:dyDescent="0.3">
      <c r="A662" s="30"/>
      <c r="B662" s="30"/>
      <c r="C662" s="30"/>
      <c r="D662" s="37"/>
      <c r="E662" s="30"/>
      <c r="F662" s="30"/>
      <c r="G662" s="30"/>
      <c r="H662" s="37"/>
      <c r="I662" s="30"/>
      <c r="J662" s="30"/>
      <c r="K662" s="30"/>
      <c r="L662" s="37"/>
      <c r="M662" s="30"/>
      <c r="N662" s="30"/>
      <c r="O662" s="30"/>
      <c r="P662" s="37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</row>
    <row r="663" spans="1:36" ht="16.5" customHeight="1" x14ac:dyDescent="0.3">
      <c r="A663" s="30"/>
      <c r="B663" s="30"/>
      <c r="C663" s="30"/>
      <c r="D663" s="37"/>
      <c r="E663" s="30"/>
      <c r="F663" s="30"/>
      <c r="G663" s="30"/>
      <c r="H663" s="37"/>
      <c r="I663" s="30"/>
      <c r="J663" s="30"/>
      <c r="K663" s="30"/>
      <c r="L663" s="37"/>
      <c r="M663" s="30"/>
      <c r="N663" s="30"/>
      <c r="O663" s="30"/>
      <c r="P663" s="37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</row>
    <row r="664" spans="1:36" ht="16.5" customHeight="1" x14ac:dyDescent="0.3">
      <c r="A664" s="30"/>
      <c r="B664" s="30"/>
      <c r="C664" s="30"/>
      <c r="D664" s="37"/>
      <c r="E664" s="30"/>
      <c r="F664" s="30"/>
      <c r="G664" s="30"/>
      <c r="H664" s="37"/>
      <c r="I664" s="30"/>
      <c r="J664" s="30"/>
      <c r="K664" s="30"/>
      <c r="L664" s="37"/>
      <c r="M664" s="30"/>
      <c r="N664" s="30"/>
      <c r="O664" s="30"/>
      <c r="P664" s="37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</row>
    <row r="665" spans="1:36" ht="16.5" customHeight="1" x14ac:dyDescent="0.3">
      <c r="A665" s="30"/>
      <c r="B665" s="30"/>
      <c r="C665" s="30"/>
      <c r="D665" s="37"/>
      <c r="E665" s="30"/>
      <c r="F665" s="30"/>
      <c r="G665" s="30"/>
      <c r="H665" s="37"/>
      <c r="I665" s="30"/>
      <c r="J665" s="30"/>
      <c r="K665" s="30"/>
      <c r="L665" s="37"/>
      <c r="M665" s="30"/>
      <c r="N665" s="30"/>
      <c r="O665" s="30"/>
      <c r="P665" s="37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</row>
    <row r="666" spans="1:36" ht="16.5" customHeight="1" x14ac:dyDescent="0.3">
      <c r="A666" s="30"/>
      <c r="B666" s="30"/>
      <c r="C666" s="30"/>
      <c r="D666" s="37"/>
      <c r="E666" s="30"/>
      <c r="F666" s="30"/>
      <c r="G666" s="30"/>
      <c r="H666" s="37"/>
      <c r="I666" s="30"/>
      <c r="J666" s="30"/>
      <c r="K666" s="30"/>
      <c r="L666" s="37"/>
      <c r="M666" s="30"/>
      <c r="N666" s="30"/>
      <c r="O666" s="30"/>
      <c r="P666" s="37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</row>
    <row r="667" spans="1:36" ht="16.5" customHeight="1" x14ac:dyDescent="0.3">
      <c r="A667" s="30"/>
      <c r="B667" s="30"/>
      <c r="C667" s="30"/>
      <c r="D667" s="37"/>
      <c r="E667" s="30"/>
      <c r="F667" s="30"/>
      <c r="G667" s="30"/>
      <c r="H667" s="37"/>
      <c r="I667" s="30"/>
      <c r="J667" s="30"/>
      <c r="K667" s="30"/>
      <c r="L667" s="37"/>
      <c r="M667" s="30"/>
      <c r="N667" s="30"/>
      <c r="O667" s="30"/>
      <c r="P667" s="37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</row>
    <row r="668" spans="1:36" ht="16.5" customHeight="1" x14ac:dyDescent="0.3">
      <c r="A668" s="30"/>
      <c r="B668" s="30"/>
      <c r="C668" s="30"/>
      <c r="D668" s="37"/>
      <c r="E668" s="30"/>
      <c r="F668" s="30"/>
      <c r="G668" s="30"/>
      <c r="H668" s="37"/>
      <c r="I668" s="30"/>
      <c r="J668" s="30"/>
      <c r="K668" s="30"/>
      <c r="L668" s="37"/>
      <c r="M668" s="30"/>
      <c r="N668" s="30"/>
      <c r="O668" s="30"/>
      <c r="P668" s="37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</row>
    <row r="669" spans="1:36" ht="16.5" customHeight="1" x14ac:dyDescent="0.3">
      <c r="A669" s="30"/>
      <c r="B669" s="30"/>
      <c r="C669" s="30"/>
      <c r="D669" s="37"/>
      <c r="E669" s="30"/>
      <c r="F669" s="30"/>
      <c r="G669" s="30"/>
      <c r="H669" s="37"/>
      <c r="I669" s="30"/>
      <c r="J669" s="30"/>
      <c r="K669" s="30"/>
      <c r="L669" s="37"/>
      <c r="M669" s="30"/>
      <c r="N669" s="30"/>
      <c r="O669" s="30"/>
      <c r="P669" s="37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</row>
    <row r="670" spans="1:36" ht="16.5" customHeight="1" x14ac:dyDescent="0.3">
      <c r="A670" s="30"/>
      <c r="B670" s="30"/>
      <c r="C670" s="30"/>
      <c r="D670" s="37"/>
      <c r="E670" s="30"/>
      <c r="F670" s="30"/>
      <c r="G670" s="30"/>
      <c r="H670" s="37"/>
      <c r="I670" s="30"/>
      <c r="J670" s="30"/>
      <c r="K670" s="30"/>
      <c r="L670" s="37"/>
      <c r="M670" s="30"/>
      <c r="N670" s="30"/>
      <c r="O670" s="30"/>
      <c r="P670" s="37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</row>
    <row r="671" spans="1:36" ht="16.5" customHeight="1" x14ac:dyDescent="0.3">
      <c r="A671" s="30"/>
      <c r="B671" s="30"/>
      <c r="C671" s="30"/>
      <c r="D671" s="37"/>
      <c r="E671" s="30"/>
      <c r="F671" s="30"/>
      <c r="G671" s="30"/>
      <c r="H671" s="37"/>
      <c r="I671" s="30"/>
      <c r="J671" s="30"/>
      <c r="K671" s="30"/>
      <c r="L671" s="37"/>
      <c r="M671" s="30"/>
      <c r="N671" s="30"/>
      <c r="O671" s="30"/>
      <c r="P671" s="37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</row>
    <row r="672" spans="1:36" ht="16.5" customHeight="1" x14ac:dyDescent="0.3">
      <c r="A672" s="30"/>
      <c r="B672" s="30"/>
      <c r="C672" s="30"/>
      <c r="D672" s="37"/>
      <c r="E672" s="30"/>
      <c r="F672" s="30"/>
      <c r="G672" s="30"/>
      <c r="H672" s="37"/>
      <c r="I672" s="30"/>
      <c r="J672" s="30"/>
      <c r="K672" s="30"/>
      <c r="L672" s="37"/>
      <c r="M672" s="30"/>
      <c r="N672" s="30"/>
      <c r="O672" s="30"/>
      <c r="P672" s="37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</row>
    <row r="673" spans="1:36" ht="16.5" customHeight="1" x14ac:dyDescent="0.3">
      <c r="A673" s="30"/>
      <c r="B673" s="30"/>
      <c r="C673" s="30"/>
      <c r="D673" s="37"/>
      <c r="E673" s="30"/>
      <c r="F673" s="30"/>
      <c r="G673" s="30"/>
      <c r="H673" s="37"/>
      <c r="I673" s="30"/>
      <c r="J673" s="30"/>
      <c r="K673" s="30"/>
      <c r="L673" s="37"/>
      <c r="M673" s="30"/>
      <c r="N673" s="30"/>
      <c r="O673" s="30"/>
      <c r="P673" s="37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</row>
    <row r="674" spans="1:36" ht="16.5" customHeight="1" x14ac:dyDescent="0.3">
      <c r="A674" s="30"/>
      <c r="B674" s="30"/>
      <c r="C674" s="30"/>
      <c r="D674" s="37"/>
      <c r="E674" s="30"/>
      <c r="F674" s="30"/>
      <c r="G674" s="30"/>
      <c r="H674" s="37"/>
      <c r="I674" s="30"/>
      <c r="J674" s="30"/>
      <c r="K674" s="30"/>
      <c r="L674" s="37"/>
      <c r="M674" s="30"/>
      <c r="N674" s="30"/>
      <c r="O674" s="30"/>
      <c r="P674" s="37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</row>
    <row r="675" spans="1:36" ht="16.5" customHeight="1" x14ac:dyDescent="0.3">
      <c r="A675" s="30"/>
      <c r="B675" s="30"/>
      <c r="C675" s="30"/>
      <c r="D675" s="37"/>
      <c r="E675" s="30"/>
      <c r="F675" s="30"/>
      <c r="G675" s="30"/>
      <c r="H675" s="37"/>
      <c r="I675" s="30"/>
      <c r="J675" s="30"/>
      <c r="K675" s="30"/>
      <c r="L675" s="37"/>
      <c r="M675" s="30"/>
      <c r="N675" s="30"/>
      <c r="O675" s="30"/>
      <c r="P675" s="37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</row>
    <row r="676" spans="1:36" ht="16.5" customHeight="1" x14ac:dyDescent="0.3">
      <c r="A676" s="30"/>
      <c r="B676" s="30"/>
      <c r="C676" s="30"/>
      <c r="D676" s="37"/>
      <c r="E676" s="30"/>
      <c r="F676" s="30"/>
      <c r="G676" s="30"/>
      <c r="H676" s="37"/>
      <c r="I676" s="30"/>
      <c r="J676" s="30"/>
      <c r="K676" s="30"/>
      <c r="L676" s="37"/>
      <c r="M676" s="30"/>
      <c r="N676" s="30"/>
      <c r="O676" s="30"/>
      <c r="P676" s="37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</row>
    <row r="677" spans="1:36" ht="16.5" customHeight="1" x14ac:dyDescent="0.3">
      <c r="A677" s="30"/>
      <c r="B677" s="30"/>
      <c r="C677" s="30"/>
      <c r="D677" s="37"/>
      <c r="E677" s="30"/>
      <c r="F677" s="30"/>
      <c r="G677" s="30"/>
      <c r="H677" s="37"/>
      <c r="I677" s="30"/>
      <c r="J677" s="30"/>
      <c r="K677" s="30"/>
      <c r="L677" s="37"/>
      <c r="M677" s="30"/>
      <c r="N677" s="30"/>
      <c r="O677" s="30"/>
      <c r="P677" s="37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</row>
    <row r="678" spans="1:36" ht="16.5" customHeight="1" x14ac:dyDescent="0.3">
      <c r="A678" s="30"/>
      <c r="B678" s="30"/>
      <c r="C678" s="30"/>
      <c r="D678" s="37"/>
      <c r="E678" s="30"/>
      <c r="F678" s="30"/>
      <c r="G678" s="30"/>
      <c r="H678" s="37"/>
      <c r="I678" s="30"/>
      <c r="J678" s="30"/>
      <c r="K678" s="30"/>
      <c r="L678" s="37"/>
      <c r="M678" s="30"/>
      <c r="N678" s="30"/>
      <c r="O678" s="30"/>
      <c r="P678" s="37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</row>
    <row r="679" spans="1:36" ht="16.5" customHeight="1" x14ac:dyDescent="0.3">
      <c r="A679" s="30"/>
      <c r="B679" s="30"/>
      <c r="C679" s="30"/>
      <c r="D679" s="37"/>
      <c r="E679" s="30"/>
      <c r="F679" s="30"/>
      <c r="G679" s="30"/>
      <c r="H679" s="37"/>
      <c r="I679" s="30"/>
      <c r="J679" s="30"/>
      <c r="K679" s="30"/>
      <c r="L679" s="37"/>
      <c r="M679" s="30"/>
      <c r="N679" s="30"/>
      <c r="O679" s="30"/>
      <c r="P679" s="37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</row>
    <row r="680" spans="1:36" ht="16.5" customHeight="1" x14ac:dyDescent="0.3">
      <c r="A680" s="30"/>
      <c r="B680" s="30"/>
      <c r="C680" s="30"/>
      <c r="D680" s="37"/>
      <c r="E680" s="30"/>
      <c r="F680" s="30"/>
      <c r="G680" s="30"/>
      <c r="H680" s="37"/>
      <c r="I680" s="30"/>
      <c r="J680" s="30"/>
      <c r="K680" s="30"/>
      <c r="L680" s="37"/>
      <c r="M680" s="30"/>
      <c r="N680" s="30"/>
      <c r="O680" s="30"/>
      <c r="P680" s="37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</row>
    <row r="681" spans="1:36" ht="16.5" customHeight="1" x14ac:dyDescent="0.3">
      <c r="A681" s="30"/>
      <c r="B681" s="30"/>
      <c r="C681" s="30"/>
      <c r="D681" s="37"/>
      <c r="E681" s="30"/>
      <c r="F681" s="30"/>
      <c r="G681" s="30"/>
      <c r="H681" s="37"/>
      <c r="I681" s="30"/>
      <c r="J681" s="30"/>
      <c r="K681" s="30"/>
      <c r="L681" s="37"/>
      <c r="M681" s="30"/>
      <c r="N681" s="30"/>
      <c r="O681" s="30"/>
      <c r="P681" s="37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</row>
    <row r="682" spans="1:36" ht="16.5" customHeight="1" x14ac:dyDescent="0.3">
      <c r="A682" s="30"/>
      <c r="B682" s="30"/>
      <c r="C682" s="30"/>
      <c r="D682" s="37"/>
      <c r="E682" s="30"/>
      <c r="F682" s="30"/>
      <c r="G682" s="30"/>
      <c r="H682" s="37"/>
      <c r="I682" s="30"/>
      <c r="J682" s="30"/>
      <c r="K682" s="30"/>
      <c r="L682" s="37"/>
      <c r="M682" s="30"/>
      <c r="N682" s="30"/>
      <c r="O682" s="30"/>
      <c r="P682" s="37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</row>
    <row r="683" spans="1:36" ht="16.5" customHeight="1" x14ac:dyDescent="0.3">
      <c r="A683" s="30"/>
      <c r="B683" s="30"/>
      <c r="C683" s="30"/>
      <c r="D683" s="37"/>
      <c r="E683" s="30"/>
      <c r="F683" s="30"/>
      <c r="G683" s="30"/>
      <c r="H683" s="37"/>
      <c r="I683" s="30"/>
      <c r="J683" s="30"/>
      <c r="K683" s="30"/>
      <c r="L683" s="37"/>
      <c r="M683" s="30"/>
      <c r="N683" s="30"/>
      <c r="O683" s="30"/>
      <c r="P683" s="37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</row>
    <row r="684" spans="1:36" ht="16.5" customHeight="1" x14ac:dyDescent="0.3">
      <c r="A684" s="30"/>
      <c r="B684" s="30"/>
      <c r="C684" s="30"/>
      <c r="D684" s="37"/>
      <c r="E684" s="30"/>
      <c r="F684" s="30"/>
      <c r="G684" s="30"/>
      <c r="H684" s="37"/>
      <c r="I684" s="30"/>
      <c r="J684" s="30"/>
      <c r="K684" s="30"/>
      <c r="L684" s="37"/>
      <c r="M684" s="30"/>
      <c r="N684" s="30"/>
      <c r="O684" s="30"/>
      <c r="P684" s="37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</row>
    <row r="685" spans="1:36" ht="16.5" customHeight="1" x14ac:dyDescent="0.3">
      <c r="A685" s="30"/>
      <c r="B685" s="30"/>
      <c r="C685" s="30"/>
      <c r="D685" s="37"/>
      <c r="E685" s="30"/>
      <c r="F685" s="30"/>
      <c r="G685" s="30"/>
      <c r="H685" s="37"/>
      <c r="I685" s="30"/>
      <c r="J685" s="30"/>
      <c r="K685" s="30"/>
      <c r="L685" s="37"/>
      <c r="M685" s="30"/>
      <c r="N685" s="30"/>
      <c r="O685" s="30"/>
      <c r="P685" s="37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</row>
    <row r="686" spans="1:36" ht="16.5" customHeight="1" x14ac:dyDescent="0.3">
      <c r="A686" s="30"/>
      <c r="B686" s="30"/>
      <c r="C686" s="30"/>
      <c r="D686" s="37"/>
      <c r="E686" s="30"/>
      <c r="F686" s="30"/>
      <c r="G686" s="30"/>
      <c r="H686" s="37"/>
      <c r="I686" s="30"/>
      <c r="J686" s="30"/>
      <c r="K686" s="30"/>
      <c r="L686" s="37"/>
      <c r="M686" s="30"/>
      <c r="N686" s="30"/>
      <c r="O686" s="30"/>
      <c r="P686" s="37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</row>
    <row r="687" spans="1:36" ht="16.5" customHeight="1" x14ac:dyDescent="0.3">
      <c r="A687" s="30"/>
      <c r="B687" s="30"/>
      <c r="C687" s="30"/>
      <c r="D687" s="37"/>
      <c r="E687" s="30"/>
      <c r="F687" s="30"/>
      <c r="G687" s="30"/>
      <c r="H687" s="37"/>
      <c r="I687" s="30"/>
      <c r="J687" s="30"/>
      <c r="K687" s="30"/>
      <c r="L687" s="37"/>
      <c r="M687" s="30"/>
      <c r="N687" s="30"/>
      <c r="O687" s="30"/>
      <c r="P687" s="37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</row>
    <row r="688" spans="1:36" ht="16.5" customHeight="1" x14ac:dyDescent="0.3">
      <c r="A688" s="30"/>
      <c r="B688" s="30"/>
      <c r="C688" s="30"/>
      <c r="D688" s="37"/>
      <c r="E688" s="30"/>
      <c r="F688" s="30"/>
      <c r="G688" s="30"/>
      <c r="H688" s="37"/>
      <c r="I688" s="30"/>
      <c r="J688" s="30"/>
      <c r="K688" s="30"/>
      <c r="L688" s="37"/>
      <c r="M688" s="30"/>
      <c r="N688" s="30"/>
      <c r="O688" s="30"/>
      <c r="P688" s="37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</row>
    <row r="689" spans="1:36" ht="16.5" customHeight="1" x14ac:dyDescent="0.3">
      <c r="A689" s="30"/>
      <c r="B689" s="30"/>
      <c r="C689" s="30"/>
      <c r="D689" s="37"/>
      <c r="E689" s="30"/>
      <c r="F689" s="30"/>
      <c r="G689" s="30"/>
      <c r="H689" s="37"/>
      <c r="I689" s="30"/>
      <c r="J689" s="30"/>
      <c r="K689" s="30"/>
      <c r="L689" s="37"/>
      <c r="M689" s="30"/>
      <c r="N689" s="30"/>
      <c r="O689" s="30"/>
      <c r="P689" s="37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</row>
    <row r="690" spans="1:36" ht="16.5" customHeight="1" x14ac:dyDescent="0.3">
      <c r="A690" s="30"/>
      <c r="B690" s="30"/>
      <c r="C690" s="30"/>
      <c r="D690" s="37"/>
      <c r="E690" s="30"/>
      <c r="F690" s="30"/>
      <c r="G690" s="30"/>
      <c r="H690" s="37"/>
      <c r="I690" s="30"/>
      <c r="J690" s="30"/>
      <c r="K690" s="30"/>
      <c r="L690" s="37"/>
      <c r="M690" s="30"/>
      <c r="N690" s="30"/>
      <c r="O690" s="30"/>
      <c r="P690" s="37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</row>
    <row r="691" spans="1:36" ht="16.5" customHeight="1" x14ac:dyDescent="0.3">
      <c r="A691" s="30"/>
      <c r="B691" s="30"/>
      <c r="C691" s="30"/>
      <c r="D691" s="37"/>
      <c r="E691" s="30"/>
      <c r="F691" s="30"/>
      <c r="G691" s="30"/>
      <c r="H691" s="37"/>
      <c r="I691" s="30"/>
      <c r="J691" s="30"/>
      <c r="K691" s="30"/>
      <c r="L691" s="37"/>
      <c r="M691" s="30"/>
      <c r="N691" s="30"/>
      <c r="O691" s="30"/>
      <c r="P691" s="37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</row>
    <row r="692" spans="1:36" ht="16.5" customHeight="1" x14ac:dyDescent="0.3">
      <c r="A692" s="30"/>
      <c r="B692" s="30"/>
      <c r="C692" s="30"/>
      <c r="D692" s="37"/>
      <c r="E692" s="30"/>
      <c r="F692" s="30"/>
      <c r="G692" s="30"/>
      <c r="H692" s="37"/>
      <c r="I692" s="30"/>
      <c r="J692" s="30"/>
      <c r="K692" s="30"/>
      <c r="L692" s="37"/>
      <c r="M692" s="30"/>
      <c r="N692" s="30"/>
      <c r="O692" s="30"/>
      <c r="P692" s="37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</row>
    <row r="693" spans="1:36" ht="16.5" customHeight="1" x14ac:dyDescent="0.3">
      <c r="A693" s="30"/>
      <c r="B693" s="30"/>
      <c r="C693" s="30"/>
      <c r="D693" s="37"/>
      <c r="E693" s="30"/>
      <c r="F693" s="30"/>
      <c r="G693" s="30"/>
      <c r="H693" s="37"/>
      <c r="I693" s="30"/>
      <c r="J693" s="30"/>
      <c r="K693" s="30"/>
      <c r="L693" s="37"/>
      <c r="M693" s="30"/>
      <c r="N693" s="30"/>
      <c r="O693" s="30"/>
      <c r="P693" s="37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</row>
    <row r="694" spans="1:36" ht="16.5" customHeight="1" x14ac:dyDescent="0.3">
      <c r="A694" s="30"/>
      <c r="B694" s="30"/>
      <c r="C694" s="30"/>
      <c r="D694" s="37"/>
      <c r="E694" s="30"/>
      <c r="F694" s="30"/>
      <c r="G694" s="30"/>
      <c r="H694" s="37"/>
      <c r="I694" s="30"/>
      <c r="J694" s="30"/>
      <c r="K694" s="30"/>
      <c r="L694" s="37"/>
      <c r="M694" s="30"/>
      <c r="N694" s="30"/>
      <c r="O694" s="30"/>
      <c r="P694" s="37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</row>
    <row r="695" spans="1:36" ht="16.5" customHeight="1" x14ac:dyDescent="0.3">
      <c r="A695" s="30"/>
      <c r="B695" s="30"/>
      <c r="C695" s="30"/>
      <c r="D695" s="37"/>
      <c r="E695" s="30"/>
      <c r="F695" s="30"/>
      <c r="G695" s="30"/>
      <c r="H695" s="37"/>
      <c r="I695" s="30"/>
      <c r="J695" s="30"/>
      <c r="K695" s="30"/>
      <c r="L695" s="37"/>
      <c r="M695" s="30"/>
      <c r="N695" s="30"/>
      <c r="O695" s="30"/>
      <c r="P695" s="37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</row>
    <row r="696" spans="1:36" ht="16.5" customHeight="1" x14ac:dyDescent="0.3">
      <c r="A696" s="30"/>
      <c r="B696" s="30"/>
      <c r="C696" s="30"/>
      <c r="D696" s="37"/>
      <c r="E696" s="30"/>
      <c r="F696" s="30"/>
      <c r="G696" s="30"/>
      <c r="H696" s="37"/>
      <c r="I696" s="30"/>
      <c r="J696" s="30"/>
      <c r="K696" s="30"/>
      <c r="L696" s="37"/>
      <c r="M696" s="30"/>
      <c r="N696" s="30"/>
      <c r="O696" s="30"/>
      <c r="P696" s="37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</row>
    <row r="697" spans="1:36" ht="16.5" customHeight="1" x14ac:dyDescent="0.3">
      <c r="A697" s="30"/>
      <c r="B697" s="30"/>
      <c r="C697" s="30"/>
      <c r="D697" s="37"/>
      <c r="E697" s="30"/>
      <c r="F697" s="30"/>
      <c r="G697" s="30"/>
      <c r="H697" s="37"/>
      <c r="I697" s="30"/>
      <c r="J697" s="30"/>
      <c r="K697" s="30"/>
      <c r="L697" s="37"/>
      <c r="M697" s="30"/>
      <c r="N697" s="30"/>
      <c r="O697" s="30"/>
      <c r="P697" s="37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</row>
    <row r="698" spans="1:36" ht="16.5" customHeight="1" x14ac:dyDescent="0.3">
      <c r="A698" s="30"/>
      <c r="B698" s="30"/>
      <c r="C698" s="30"/>
      <c r="D698" s="37"/>
      <c r="E698" s="30"/>
      <c r="F698" s="30"/>
      <c r="G698" s="30"/>
      <c r="H698" s="37"/>
      <c r="I698" s="30"/>
      <c r="J698" s="30"/>
      <c r="K698" s="30"/>
      <c r="L698" s="37"/>
      <c r="M698" s="30"/>
      <c r="N698" s="30"/>
      <c r="O698" s="30"/>
      <c r="P698" s="37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</row>
    <row r="699" spans="1:36" ht="16.5" customHeight="1" x14ac:dyDescent="0.3">
      <c r="A699" s="30"/>
      <c r="B699" s="30"/>
      <c r="C699" s="30"/>
      <c r="D699" s="37"/>
      <c r="E699" s="30"/>
      <c r="F699" s="30"/>
      <c r="G699" s="30"/>
      <c r="H699" s="37"/>
      <c r="I699" s="30"/>
      <c r="J699" s="30"/>
      <c r="K699" s="30"/>
      <c r="L699" s="37"/>
      <c r="M699" s="30"/>
      <c r="N699" s="30"/>
      <c r="O699" s="30"/>
      <c r="P699" s="37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</row>
    <row r="700" spans="1:36" ht="16.5" customHeight="1" x14ac:dyDescent="0.3">
      <c r="A700" s="30"/>
      <c r="B700" s="30"/>
      <c r="C700" s="30"/>
      <c r="D700" s="37"/>
      <c r="E700" s="30"/>
      <c r="F700" s="30"/>
      <c r="G700" s="30"/>
      <c r="H700" s="37"/>
      <c r="I700" s="30"/>
      <c r="J700" s="30"/>
      <c r="K700" s="30"/>
      <c r="L700" s="37"/>
      <c r="M700" s="30"/>
      <c r="N700" s="30"/>
      <c r="O700" s="30"/>
      <c r="P700" s="37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</row>
    <row r="701" spans="1:36" ht="16.5" customHeight="1" x14ac:dyDescent="0.3">
      <c r="A701" s="30"/>
      <c r="B701" s="30"/>
      <c r="C701" s="30"/>
      <c r="D701" s="37"/>
      <c r="E701" s="30"/>
      <c r="F701" s="30"/>
      <c r="G701" s="30"/>
      <c r="H701" s="37"/>
      <c r="I701" s="30"/>
      <c r="J701" s="30"/>
      <c r="K701" s="30"/>
      <c r="L701" s="37"/>
      <c r="M701" s="30"/>
      <c r="N701" s="30"/>
      <c r="O701" s="30"/>
      <c r="P701" s="37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</row>
    <row r="702" spans="1:36" ht="16.5" customHeight="1" x14ac:dyDescent="0.3">
      <c r="A702" s="30"/>
      <c r="B702" s="30"/>
      <c r="C702" s="30"/>
      <c r="D702" s="37"/>
      <c r="E702" s="30"/>
      <c r="F702" s="30"/>
      <c r="G702" s="30"/>
      <c r="H702" s="37"/>
      <c r="I702" s="30"/>
      <c r="J702" s="30"/>
      <c r="K702" s="30"/>
      <c r="L702" s="37"/>
      <c r="M702" s="30"/>
      <c r="N702" s="30"/>
      <c r="O702" s="30"/>
      <c r="P702" s="37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</row>
    <row r="703" spans="1:36" ht="15.75" customHeight="1" x14ac:dyDescent="0.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</row>
    <row r="704" spans="1:36" ht="15.75" customHeight="1" x14ac:dyDescent="0.3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</row>
    <row r="705" spans="1:36" ht="15.75" customHeight="1" x14ac:dyDescent="0.3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</row>
    <row r="706" spans="1:36" ht="15.75" customHeight="1" x14ac:dyDescent="0.3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</row>
    <row r="707" spans="1:36" ht="15.75" customHeight="1" x14ac:dyDescent="0.3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</row>
    <row r="708" spans="1:36" ht="15.75" customHeight="1" x14ac:dyDescent="0.3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</row>
    <row r="709" spans="1:36" ht="15.75" customHeight="1" x14ac:dyDescent="0.3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</row>
    <row r="710" spans="1:36" ht="15.75" customHeight="1" x14ac:dyDescent="0.3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</row>
    <row r="711" spans="1:36" ht="15.75" customHeight="1" x14ac:dyDescent="0.3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</row>
    <row r="712" spans="1:36" ht="15.75" customHeight="1" x14ac:dyDescent="0.3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</row>
    <row r="713" spans="1:36" ht="15.75" customHeight="1" x14ac:dyDescent="0.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</row>
    <row r="714" spans="1:36" ht="15.75" customHeight="1" x14ac:dyDescent="0.3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</row>
    <row r="715" spans="1:36" ht="15.75" customHeight="1" x14ac:dyDescent="0.3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</row>
    <row r="716" spans="1:36" ht="15.75" customHeight="1" x14ac:dyDescent="0.3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</row>
    <row r="717" spans="1:36" ht="15.75" customHeight="1" x14ac:dyDescent="0.3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</row>
    <row r="718" spans="1:36" ht="15.75" customHeight="1" x14ac:dyDescent="0.3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</row>
    <row r="719" spans="1:36" ht="15.75" customHeight="1" x14ac:dyDescent="0.3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</row>
    <row r="720" spans="1:36" ht="15.75" customHeight="1" x14ac:dyDescent="0.3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</row>
    <row r="721" spans="1:36" ht="15.75" customHeight="1" x14ac:dyDescent="0.3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</row>
    <row r="722" spans="1:36" ht="15.75" customHeight="1" x14ac:dyDescent="0.3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</row>
    <row r="723" spans="1:36" ht="15.75" customHeight="1" x14ac:dyDescent="0.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</row>
    <row r="724" spans="1:36" ht="15.75" customHeight="1" x14ac:dyDescent="0.3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</row>
    <row r="725" spans="1:36" ht="15.75" customHeight="1" x14ac:dyDescent="0.3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</row>
    <row r="726" spans="1:36" ht="15.75" customHeight="1" x14ac:dyDescent="0.3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</row>
    <row r="727" spans="1:36" ht="15.75" customHeight="1" x14ac:dyDescent="0.3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</row>
    <row r="728" spans="1:36" ht="15.75" customHeight="1" x14ac:dyDescent="0.3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</row>
    <row r="729" spans="1:36" ht="15.75" customHeight="1" x14ac:dyDescent="0.3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</row>
    <row r="730" spans="1:36" ht="15.75" customHeight="1" x14ac:dyDescent="0.3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</row>
    <row r="731" spans="1:36" ht="15.75" customHeight="1" x14ac:dyDescent="0.3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</row>
    <row r="732" spans="1:36" ht="15.75" customHeight="1" x14ac:dyDescent="0.3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</row>
    <row r="733" spans="1:36" ht="15.75" customHeight="1" x14ac:dyDescent="0.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</row>
    <row r="734" spans="1:36" ht="15.75" customHeight="1" x14ac:dyDescent="0.3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</row>
    <row r="735" spans="1:36" ht="15.75" customHeight="1" x14ac:dyDescent="0.3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</row>
    <row r="736" spans="1:36" ht="15.75" customHeight="1" x14ac:dyDescent="0.3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</row>
    <row r="737" spans="1:36" ht="15.75" customHeight="1" x14ac:dyDescent="0.3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</row>
    <row r="738" spans="1:36" ht="15.75" customHeight="1" x14ac:dyDescent="0.3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</row>
    <row r="739" spans="1:36" ht="15.75" customHeight="1" x14ac:dyDescent="0.3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</row>
    <row r="740" spans="1:36" ht="15.75" customHeight="1" x14ac:dyDescent="0.3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</row>
    <row r="741" spans="1:36" ht="15.75" customHeight="1" x14ac:dyDescent="0.3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</row>
    <row r="742" spans="1:36" ht="15.75" customHeight="1" x14ac:dyDescent="0.3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</row>
    <row r="743" spans="1:36" ht="15.75" customHeight="1" x14ac:dyDescent="0.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</row>
    <row r="744" spans="1:36" ht="15.75" customHeight="1" x14ac:dyDescent="0.3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</row>
    <row r="745" spans="1:36" ht="15.75" customHeight="1" x14ac:dyDescent="0.3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</row>
    <row r="746" spans="1:36" ht="15.75" customHeight="1" x14ac:dyDescent="0.3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</row>
    <row r="747" spans="1:36" ht="15.75" customHeight="1" x14ac:dyDescent="0.3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</row>
    <row r="748" spans="1:36" ht="15.75" customHeight="1" x14ac:dyDescent="0.3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</row>
    <row r="749" spans="1:36" ht="15.75" customHeight="1" x14ac:dyDescent="0.3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</row>
    <row r="750" spans="1:36" ht="15.75" customHeight="1" x14ac:dyDescent="0.3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</row>
    <row r="751" spans="1:36" ht="15.75" customHeight="1" x14ac:dyDescent="0.3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</row>
    <row r="752" spans="1:36" ht="15.75" customHeight="1" x14ac:dyDescent="0.3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</row>
    <row r="753" spans="1:36" ht="15.75" customHeight="1" x14ac:dyDescent="0.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</row>
    <row r="754" spans="1:36" ht="15.75" customHeight="1" x14ac:dyDescent="0.3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</row>
    <row r="755" spans="1:36" ht="15.75" customHeight="1" x14ac:dyDescent="0.3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</row>
    <row r="756" spans="1:36" ht="15.75" customHeight="1" x14ac:dyDescent="0.3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</row>
    <row r="757" spans="1:36" ht="15.75" customHeight="1" x14ac:dyDescent="0.3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</row>
    <row r="758" spans="1:36" ht="15.75" customHeight="1" x14ac:dyDescent="0.3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</row>
    <row r="759" spans="1:36" ht="15.75" customHeight="1" x14ac:dyDescent="0.3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</row>
    <row r="760" spans="1:36" ht="15.75" customHeight="1" x14ac:dyDescent="0.3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</row>
    <row r="761" spans="1:36" ht="15.75" customHeight="1" x14ac:dyDescent="0.3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</row>
    <row r="762" spans="1:36" ht="15.75" customHeight="1" x14ac:dyDescent="0.3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</row>
    <row r="763" spans="1:36" ht="15.75" customHeight="1" x14ac:dyDescent="0.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</row>
    <row r="764" spans="1:36" ht="15.75" customHeight="1" x14ac:dyDescent="0.3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</row>
    <row r="765" spans="1:36" ht="15.75" customHeight="1" x14ac:dyDescent="0.3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</row>
    <row r="766" spans="1:36" ht="15.75" customHeight="1" x14ac:dyDescent="0.3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</row>
    <row r="767" spans="1:36" ht="15.75" customHeight="1" x14ac:dyDescent="0.3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</row>
    <row r="768" spans="1:36" ht="15.75" customHeight="1" x14ac:dyDescent="0.3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</row>
    <row r="769" spans="1:36" ht="15.75" customHeight="1" x14ac:dyDescent="0.3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</row>
    <row r="770" spans="1:36" ht="15.75" customHeight="1" x14ac:dyDescent="0.3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</row>
    <row r="771" spans="1:36" ht="15.75" customHeight="1" x14ac:dyDescent="0.3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</row>
    <row r="772" spans="1:36" ht="15.75" customHeight="1" x14ac:dyDescent="0.3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</row>
    <row r="773" spans="1:36" ht="15.75" customHeight="1" x14ac:dyDescent="0.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</row>
    <row r="774" spans="1:36" ht="15.75" customHeight="1" x14ac:dyDescent="0.3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</row>
    <row r="775" spans="1:36" ht="15.75" customHeight="1" x14ac:dyDescent="0.3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</row>
    <row r="776" spans="1:36" ht="15.75" customHeight="1" x14ac:dyDescent="0.3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</row>
    <row r="777" spans="1:36" ht="15.75" customHeight="1" x14ac:dyDescent="0.3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</row>
    <row r="778" spans="1:36" ht="15.75" customHeight="1" x14ac:dyDescent="0.3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</row>
    <row r="779" spans="1:36" ht="15.75" customHeight="1" x14ac:dyDescent="0.3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</row>
    <row r="780" spans="1:36" ht="15.75" customHeight="1" x14ac:dyDescent="0.3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</row>
    <row r="781" spans="1:36" ht="15.75" customHeight="1" x14ac:dyDescent="0.3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</row>
    <row r="782" spans="1:36" ht="15.75" customHeight="1" x14ac:dyDescent="0.3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</row>
    <row r="783" spans="1:36" ht="15.75" customHeight="1" x14ac:dyDescent="0.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</row>
    <row r="784" spans="1:36" ht="15.75" customHeight="1" x14ac:dyDescent="0.3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</row>
    <row r="785" spans="1:36" ht="15.75" customHeight="1" x14ac:dyDescent="0.3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</row>
    <row r="786" spans="1:36" ht="15.75" customHeight="1" x14ac:dyDescent="0.3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</row>
    <row r="787" spans="1:36" ht="15.75" customHeight="1" x14ac:dyDescent="0.3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</row>
    <row r="788" spans="1:36" ht="15.75" customHeight="1" x14ac:dyDescent="0.3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</row>
    <row r="789" spans="1:36" ht="15.75" customHeight="1" x14ac:dyDescent="0.3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</row>
    <row r="790" spans="1:36" ht="15.75" customHeight="1" x14ac:dyDescent="0.3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</row>
    <row r="791" spans="1:36" ht="15.75" customHeight="1" x14ac:dyDescent="0.3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</row>
    <row r="792" spans="1:36" ht="15.75" customHeight="1" x14ac:dyDescent="0.3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</row>
    <row r="793" spans="1:36" ht="15.75" customHeight="1" x14ac:dyDescent="0.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</row>
    <row r="794" spans="1:36" ht="15.75" customHeight="1" x14ac:dyDescent="0.3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</row>
    <row r="795" spans="1:36" ht="15.75" customHeight="1" x14ac:dyDescent="0.3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</row>
    <row r="796" spans="1:36" ht="15.75" customHeight="1" x14ac:dyDescent="0.3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</row>
    <row r="797" spans="1:36" ht="15.75" customHeight="1" x14ac:dyDescent="0.3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</row>
    <row r="798" spans="1:36" ht="15.75" customHeight="1" x14ac:dyDescent="0.3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</row>
    <row r="799" spans="1:36" ht="15.75" customHeight="1" x14ac:dyDescent="0.3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</row>
    <row r="800" spans="1:36" ht="15.75" customHeight="1" x14ac:dyDescent="0.3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</row>
    <row r="801" spans="1:36" ht="15.75" customHeight="1" x14ac:dyDescent="0.3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</row>
    <row r="802" spans="1:36" ht="15.75" customHeight="1" x14ac:dyDescent="0.3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</row>
    <row r="803" spans="1:36" ht="15.75" customHeight="1" x14ac:dyDescent="0.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</row>
    <row r="804" spans="1:36" ht="15.75" customHeight="1" x14ac:dyDescent="0.3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</row>
    <row r="805" spans="1:36" ht="15.75" customHeight="1" x14ac:dyDescent="0.3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</row>
    <row r="806" spans="1:36" ht="15.75" customHeight="1" x14ac:dyDescent="0.3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</row>
    <row r="807" spans="1:36" ht="15.75" customHeight="1" x14ac:dyDescent="0.3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</row>
    <row r="808" spans="1:36" ht="15.75" customHeight="1" x14ac:dyDescent="0.3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</row>
    <row r="809" spans="1:36" ht="15.75" customHeight="1" x14ac:dyDescent="0.3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</row>
    <row r="810" spans="1:36" ht="15.75" customHeight="1" x14ac:dyDescent="0.3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</row>
    <row r="811" spans="1:36" ht="15.75" customHeight="1" x14ac:dyDescent="0.3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</row>
    <row r="812" spans="1:36" ht="15.75" customHeight="1" x14ac:dyDescent="0.3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</row>
    <row r="813" spans="1:36" ht="15.75" customHeight="1" x14ac:dyDescent="0.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</row>
    <row r="814" spans="1:36" ht="15.75" customHeight="1" x14ac:dyDescent="0.3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</row>
    <row r="815" spans="1:36" ht="15.75" customHeight="1" x14ac:dyDescent="0.3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</row>
    <row r="816" spans="1:36" ht="15.75" customHeight="1" x14ac:dyDescent="0.3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</row>
    <row r="817" spans="1:36" ht="15.75" customHeight="1" x14ac:dyDescent="0.3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</row>
    <row r="818" spans="1:36" ht="15.75" customHeight="1" x14ac:dyDescent="0.3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</row>
    <row r="819" spans="1:36" ht="15.75" customHeight="1" x14ac:dyDescent="0.3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</row>
    <row r="820" spans="1:36" ht="15.75" customHeight="1" x14ac:dyDescent="0.3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</row>
    <row r="821" spans="1:36" ht="15.75" customHeight="1" x14ac:dyDescent="0.3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</row>
    <row r="822" spans="1:36" ht="15.75" customHeight="1" x14ac:dyDescent="0.3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</row>
    <row r="823" spans="1:36" ht="15.75" customHeight="1" x14ac:dyDescent="0.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</row>
    <row r="824" spans="1:36" ht="15.75" customHeight="1" x14ac:dyDescent="0.3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</row>
    <row r="825" spans="1:36" ht="15.75" customHeight="1" x14ac:dyDescent="0.3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</row>
    <row r="826" spans="1:36" ht="15.75" customHeight="1" x14ac:dyDescent="0.3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</row>
    <row r="827" spans="1:36" ht="15.75" customHeight="1" x14ac:dyDescent="0.3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</row>
    <row r="828" spans="1:36" ht="15.75" customHeight="1" x14ac:dyDescent="0.3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</row>
    <row r="829" spans="1:36" ht="15.75" customHeight="1" x14ac:dyDescent="0.3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</row>
    <row r="830" spans="1:36" ht="15.75" customHeight="1" x14ac:dyDescent="0.3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</row>
    <row r="831" spans="1:36" ht="15.75" customHeight="1" x14ac:dyDescent="0.3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</row>
    <row r="832" spans="1:36" ht="15.75" customHeight="1" x14ac:dyDescent="0.3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</row>
    <row r="833" spans="1:36" ht="15.75" customHeight="1" x14ac:dyDescent="0.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</row>
    <row r="834" spans="1:36" ht="15.75" customHeight="1" x14ac:dyDescent="0.3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</row>
    <row r="835" spans="1:36" ht="15.75" customHeight="1" x14ac:dyDescent="0.3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</row>
    <row r="836" spans="1:36" ht="15.75" customHeight="1" x14ac:dyDescent="0.3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</row>
    <row r="837" spans="1:36" ht="15.75" customHeight="1" x14ac:dyDescent="0.3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</row>
    <row r="838" spans="1:36" ht="15.75" customHeight="1" x14ac:dyDescent="0.3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</row>
    <row r="839" spans="1:36" ht="15.75" customHeight="1" x14ac:dyDescent="0.3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</row>
    <row r="840" spans="1:36" ht="15.75" customHeight="1" x14ac:dyDescent="0.3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</row>
    <row r="841" spans="1:36" ht="15.75" customHeight="1" x14ac:dyDescent="0.3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</row>
    <row r="842" spans="1:36" ht="15.75" customHeight="1" x14ac:dyDescent="0.3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</row>
    <row r="843" spans="1:36" ht="15.75" customHeight="1" x14ac:dyDescent="0.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</row>
    <row r="844" spans="1:36" ht="15.75" customHeight="1" x14ac:dyDescent="0.3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</row>
    <row r="845" spans="1:36" ht="15.75" customHeight="1" x14ac:dyDescent="0.3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</row>
    <row r="846" spans="1:36" ht="15.75" customHeight="1" x14ac:dyDescent="0.3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</row>
    <row r="847" spans="1:36" ht="15.75" customHeight="1" x14ac:dyDescent="0.3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</row>
    <row r="848" spans="1:36" ht="15.75" customHeight="1" x14ac:dyDescent="0.3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</row>
    <row r="849" spans="1:36" ht="15.75" customHeight="1" x14ac:dyDescent="0.3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</row>
    <row r="850" spans="1:36" ht="15.75" customHeight="1" x14ac:dyDescent="0.3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</row>
    <row r="851" spans="1:36" ht="15.75" customHeight="1" x14ac:dyDescent="0.3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</row>
    <row r="852" spans="1:36" ht="15.75" customHeight="1" x14ac:dyDescent="0.3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</row>
    <row r="853" spans="1:36" ht="15.75" customHeight="1" x14ac:dyDescent="0.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</row>
    <row r="854" spans="1:36" ht="15.75" customHeight="1" x14ac:dyDescent="0.3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</row>
    <row r="855" spans="1:36" ht="15.75" customHeight="1" x14ac:dyDescent="0.3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</row>
    <row r="856" spans="1:36" ht="15.75" customHeight="1" x14ac:dyDescent="0.3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</row>
    <row r="857" spans="1:36" ht="15.75" customHeight="1" x14ac:dyDescent="0.3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</row>
    <row r="858" spans="1:36" ht="15.75" customHeight="1" x14ac:dyDescent="0.3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</row>
    <row r="859" spans="1:36" ht="15.75" customHeight="1" x14ac:dyDescent="0.3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</row>
    <row r="860" spans="1:36" ht="15.75" customHeight="1" x14ac:dyDescent="0.3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</row>
    <row r="861" spans="1:36" ht="15.75" customHeight="1" x14ac:dyDescent="0.3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</row>
    <row r="862" spans="1:36" ht="15.75" customHeight="1" x14ac:dyDescent="0.3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</row>
    <row r="863" spans="1:36" ht="15.75" customHeight="1" x14ac:dyDescent="0.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</row>
    <row r="864" spans="1:36" ht="15.75" customHeight="1" x14ac:dyDescent="0.3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</row>
    <row r="865" spans="1:36" ht="15.75" customHeight="1" x14ac:dyDescent="0.3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</row>
    <row r="866" spans="1:36" ht="15.75" customHeight="1" x14ac:dyDescent="0.3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</row>
    <row r="867" spans="1:36" ht="15.75" customHeight="1" x14ac:dyDescent="0.3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</row>
    <row r="868" spans="1:36" ht="15.75" customHeight="1" x14ac:dyDescent="0.3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</row>
    <row r="869" spans="1:36" ht="15.75" customHeight="1" x14ac:dyDescent="0.3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</row>
    <row r="870" spans="1:36" ht="15.75" customHeight="1" x14ac:dyDescent="0.3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</row>
    <row r="871" spans="1:36" ht="15.75" customHeight="1" x14ac:dyDescent="0.3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</row>
    <row r="872" spans="1:36" ht="15.75" customHeight="1" x14ac:dyDescent="0.3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</row>
    <row r="873" spans="1:36" ht="15.75" customHeight="1" x14ac:dyDescent="0.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</row>
    <row r="874" spans="1:36" ht="15.75" customHeight="1" x14ac:dyDescent="0.3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</row>
    <row r="875" spans="1:36" ht="15.75" customHeight="1" x14ac:dyDescent="0.3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</row>
    <row r="876" spans="1:36" ht="15.75" customHeight="1" x14ac:dyDescent="0.3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</row>
    <row r="877" spans="1:36" ht="15.75" customHeight="1" x14ac:dyDescent="0.3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</row>
    <row r="878" spans="1:36" ht="15.75" customHeight="1" x14ac:dyDescent="0.3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</row>
    <row r="879" spans="1:36" ht="15.75" customHeight="1" x14ac:dyDescent="0.3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</row>
    <row r="880" spans="1:36" ht="15.75" customHeight="1" x14ac:dyDescent="0.3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</row>
    <row r="881" spans="1:36" ht="15.75" customHeight="1" x14ac:dyDescent="0.3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</row>
    <row r="882" spans="1:36" ht="15.75" customHeight="1" x14ac:dyDescent="0.3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</row>
    <row r="883" spans="1:36" ht="15.75" customHeight="1" x14ac:dyDescent="0.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</row>
    <row r="884" spans="1:36" ht="15.75" customHeight="1" x14ac:dyDescent="0.3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</row>
    <row r="885" spans="1:36" ht="15.75" customHeight="1" x14ac:dyDescent="0.3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</row>
    <row r="886" spans="1:36" ht="15.75" customHeight="1" x14ac:dyDescent="0.3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</row>
    <row r="887" spans="1:36" ht="15.75" customHeight="1" x14ac:dyDescent="0.3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</row>
    <row r="888" spans="1:36" ht="15.75" customHeight="1" x14ac:dyDescent="0.3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</row>
    <row r="889" spans="1:36" ht="15.75" customHeight="1" x14ac:dyDescent="0.3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</row>
    <row r="890" spans="1:36" ht="15.75" customHeight="1" x14ac:dyDescent="0.3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</row>
    <row r="891" spans="1:36" ht="15.75" customHeight="1" x14ac:dyDescent="0.3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</row>
    <row r="892" spans="1:36" ht="15.75" customHeight="1" x14ac:dyDescent="0.3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</row>
    <row r="893" spans="1:36" ht="15.75" customHeight="1" x14ac:dyDescent="0.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</row>
    <row r="894" spans="1:36" ht="15.75" customHeight="1" x14ac:dyDescent="0.3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</row>
    <row r="895" spans="1:36" ht="15.75" customHeight="1" x14ac:dyDescent="0.3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</row>
    <row r="896" spans="1:36" ht="15.75" customHeight="1" x14ac:dyDescent="0.3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</row>
    <row r="897" spans="1:36" ht="15.75" customHeight="1" x14ac:dyDescent="0.3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</row>
    <row r="898" spans="1:36" ht="15.75" customHeight="1" x14ac:dyDescent="0.3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</row>
    <row r="899" spans="1:36" ht="15.75" customHeight="1" x14ac:dyDescent="0.3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</row>
    <row r="900" spans="1:36" ht="15.75" customHeight="1" x14ac:dyDescent="0.3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</row>
    <row r="901" spans="1:36" ht="15.75" customHeight="1" x14ac:dyDescent="0.3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</row>
    <row r="902" spans="1:36" ht="15.75" customHeight="1" x14ac:dyDescent="0.3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</row>
    <row r="903" spans="1:36" ht="15.75" customHeight="1" x14ac:dyDescent="0.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</row>
    <row r="904" spans="1:36" ht="15.75" customHeight="1" x14ac:dyDescent="0.3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</row>
    <row r="905" spans="1:36" ht="15.75" customHeight="1" x14ac:dyDescent="0.3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</row>
    <row r="906" spans="1:36" ht="15.75" customHeight="1" x14ac:dyDescent="0.3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</row>
    <row r="907" spans="1:36" ht="15.75" customHeight="1" x14ac:dyDescent="0.3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</row>
    <row r="908" spans="1:36" ht="15.75" customHeight="1" x14ac:dyDescent="0.3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</row>
    <row r="909" spans="1:36" ht="15.75" customHeight="1" x14ac:dyDescent="0.3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</row>
    <row r="910" spans="1:36" ht="15.75" customHeight="1" x14ac:dyDescent="0.3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</row>
    <row r="911" spans="1:36" ht="15.75" customHeight="1" x14ac:dyDescent="0.3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</row>
    <row r="912" spans="1:36" ht="15.75" customHeight="1" x14ac:dyDescent="0.3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</row>
    <row r="913" spans="1:36" ht="15.75" customHeight="1" x14ac:dyDescent="0.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</row>
    <row r="914" spans="1:36" ht="15.75" customHeight="1" x14ac:dyDescent="0.3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</row>
    <row r="915" spans="1:36" ht="15.75" customHeight="1" x14ac:dyDescent="0.3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</row>
    <row r="916" spans="1:36" ht="15.75" customHeight="1" x14ac:dyDescent="0.3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</row>
    <row r="917" spans="1:36" ht="15.75" customHeight="1" x14ac:dyDescent="0.3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</row>
    <row r="918" spans="1:36" ht="15.75" customHeight="1" x14ac:dyDescent="0.3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</row>
    <row r="919" spans="1:36" ht="15.75" customHeight="1" x14ac:dyDescent="0.3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</row>
    <row r="920" spans="1:36" ht="15.75" customHeight="1" x14ac:dyDescent="0.3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</row>
    <row r="921" spans="1:36" ht="15.75" customHeight="1" x14ac:dyDescent="0.3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</row>
    <row r="922" spans="1:36" ht="15.75" customHeight="1" x14ac:dyDescent="0.3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</row>
    <row r="923" spans="1:36" ht="15.75" customHeight="1" x14ac:dyDescent="0.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</row>
    <row r="924" spans="1:36" ht="15.75" customHeight="1" x14ac:dyDescent="0.3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</row>
    <row r="925" spans="1:36" ht="15.75" customHeight="1" x14ac:dyDescent="0.3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</row>
    <row r="926" spans="1:36" ht="15.75" customHeight="1" x14ac:dyDescent="0.3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</row>
    <row r="927" spans="1:36" ht="15.75" customHeight="1" x14ac:dyDescent="0.3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</row>
    <row r="928" spans="1:36" ht="15.75" customHeight="1" x14ac:dyDescent="0.3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</row>
    <row r="929" spans="1:36" ht="15.75" customHeight="1" x14ac:dyDescent="0.3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</row>
    <row r="930" spans="1:36" ht="15.75" customHeight="1" x14ac:dyDescent="0.3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</row>
    <row r="931" spans="1:36" ht="15.75" customHeight="1" x14ac:dyDescent="0.3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</row>
    <row r="932" spans="1:36" ht="15.75" customHeight="1" x14ac:dyDescent="0.3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</row>
    <row r="933" spans="1:36" ht="15.75" customHeight="1" x14ac:dyDescent="0.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</row>
    <row r="934" spans="1:36" ht="15.75" customHeight="1" x14ac:dyDescent="0.3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</row>
    <row r="935" spans="1:36" ht="15.75" customHeight="1" x14ac:dyDescent="0.3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</row>
    <row r="936" spans="1:36" ht="15.75" customHeight="1" x14ac:dyDescent="0.3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</row>
    <row r="937" spans="1:36" ht="15.75" customHeight="1" x14ac:dyDescent="0.3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</row>
    <row r="938" spans="1:36" ht="15.75" customHeight="1" x14ac:dyDescent="0.3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</row>
    <row r="939" spans="1:36" ht="15.75" customHeight="1" x14ac:dyDescent="0.3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</row>
    <row r="940" spans="1:36" ht="15.75" customHeight="1" x14ac:dyDescent="0.3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</row>
    <row r="941" spans="1:36" ht="15.75" customHeight="1" x14ac:dyDescent="0.3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</row>
    <row r="942" spans="1:36" ht="15.75" customHeight="1" x14ac:dyDescent="0.3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</row>
    <row r="943" spans="1:36" ht="15.75" customHeight="1" x14ac:dyDescent="0.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</row>
    <row r="944" spans="1:36" ht="15.75" customHeight="1" x14ac:dyDescent="0.3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</row>
    <row r="945" spans="1:36" ht="15.75" customHeight="1" x14ac:dyDescent="0.3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</row>
    <row r="946" spans="1:36" ht="15.75" customHeight="1" x14ac:dyDescent="0.3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</row>
    <row r="947" spans="1:36" ht="15.75" customHeight="1" x14ac:dyDescent="0.3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</row>
    <row r="948" spans="1:36" ht="15.75" customHeight="1" x14ac:dyDescent="0.3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</row>
    <row r="949" spans="1:36" ht="15.75" customHeight="1" x14ac:dyDescent="0.3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</row>
    <row r="950" spans="1:36" ht="15.75" customHeight="1" x14ac:dyDescent="0.3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</row>
    <row r="951" spans="1:36" ht="15.75" customHeight="1" x14ac:dyDescent="0.3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</row>
    <row r="952" spans="1:36" ht="15.75" customHeight="1" x14ac:dyDescent="0.3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</row>
    <row r="953" spans="1:36" ht="15.75" customHeight="1" x14ac:dyDescent="0.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</row>
    <row r="954" spans="1:36" ht="15.75" customHeight="1" x14ac:dyDescent="0.3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</row>
    <row r="955" spans="1:36" ht="15.75" customHeight="1" x14ac:dyDescent="0.3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</row>
    <row r="956" spans="1:36" ht="15.75" customHeight="1" x14ac:dyDescent="0.3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</row>
    <row r="957" spans="1:36" ht="15.75" customHeight="1" x14ac:dyDescent="0.3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</row>
    <row r="958" spans="1:36" ht="15.75" customHeight="1" x14ac:dyDescent="0.3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</row>
    <row r="959" spans="1:36" ht="15.75" customHeight="1" x14ac:dyDescent="0.3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</row>
    <row r="960" spans="1:36" ht="15.75" customHeight="1" x14ac:dyDescent="0.3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</row>
    <row r="961" spans="1:36" ht="15.75" customHeight="1" x14ac:dyDescent="0.3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</row>
    <row r="962" spans="1:36" ht="15.75" customHeight="1" x14ac:dyDescent="0.3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</row>
    <row r="963" spans="1:36" ht="15.75" customHeight="1" x14ac:dyDescent="0.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</row>
    <row r="964" spans="1:36" ht="15.75" customHeight="1" x14ac:dyDescent="0.3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</row>
    <row r="965" spans="1:36" ht="15.75" customHeight="1" x14ac:dyDescent="0.3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</row>
    <row r="966" spans="1:36" ht="15.75" customHeight="1" x14ac:dyDescent="0.3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</row>
    <row r="967" spans="1:36" ht="15.75" customHeight="1" x14ac:dyDescent="0.3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</row>
    <row r="968" spans="1:36" ht="15.75" customHeight="1" x14ac:dyDescent="0.3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</row>
    <row r="969" spans="1:36" ht="15.75" customHeight="1" x14ac:dyDescent="0.3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</row>
    <row r="970" spans="1:36" ht="15.75" customHeight="1" x14ac:dyDescent="0.3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</row>
    <row r="971" spans="1:36" ht="15.75" customHeight="1" x14ac:dyDescent="0.3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</row>
    <row r="972" spans="1:36" ht="15.75" customHeight="1" x14ac:dyDescent="0.3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</row>
    <row r="973" spans="1:36" ht="15.75" customHeight="1" x14ac:dyDescent="0.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</row>
    <row r="974" spans="1:36" ht="15.75" customHeight="1" x14ac:dyDescent="0.3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</row>
    <row r="975" spans="1:36" ht="15.75" customHeight="1" x14ac:dyDescent="0.3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</row>
    <row r="976" spans="1:36" ht="15.75" customHeight="1" x14ac:dyDescent="0.3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</row>
    <row r="977" spans="1:36" ht="15.75" customHeight="1" x14ac:dyDescent="0.3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</row>
    <row r="978" spans="1:36" ht="15.75" customHeight="1" x14ac:dyDescent="0.3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</row>
    <row r="979" spans="1:36" ht="15.75" customHeight="1" x14ac:dyDescent="0.3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</row>
    <row r="980" spans="1:36" ht="15.75" customHeight="1" x14ac:dyDescent="0.3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</row>
    <row r="981" spans="1:36" ht="15.75" customHeight="1" x14ac:dyDescent="0.3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</row>
    <row r="982" spans="1:36" ht="15.75" customHeight="1" x14ac:dyDescent="0.3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</row>
    <row r="983" spans="1:36" ht="15.75" customHeight="1" x14ac:dyDescent="0.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</row>
    <row r="984" spans="1:36" ht="15.75" customHeight="1" x14ac:dyDescent="0.3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</row>
    <row r="985" spans="1:36" ht="15.75" customHeight="1" x14ac:dyDescent="0.3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</row>
    <row r="986" spans="1:36" ht="15.75" customHeight="1" x14ac:dyDescent="0.3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</row>
    <row r="987" spans="1:36" ht="15.75" customHeight="1" x14ac:dyDescent="0.3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</row>
    <row r="988" spans="1:36" ht="15.75" customHeight="1" x14ac:dyDescent="0.3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</row>
    <row r="989" spans="1:36" ht="15.75" customHeight="1" x14ac:dyDescent="0.3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</row>
    <row r="990" spans="1:36" ht="15.75" customHeight="1" x14ac:dyDescent="0.3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</row>
    <row r="991" spans="1:36" ht="15.75" customHeight="1" x14ac:dyDescent="0.3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</row>
    <row r="992" spans="1:36" ht="15.75" customHeight="1" x14ac:dyDescent="0.3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  <c r="AJ992" s="41"/>
    </row>
    <row r="993" spans="1:36" ht="15.75" customHeight="1" x14ac:dyDescent="0.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</row>
    <row r="994" spans="1:36" ht="15.75" customHeight="1" x14ac:dyDescent="0.3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  <c r="AJ994" s="41"/>
    </row>
    <row r="995" spans="1:36" ht="15.75" customHeight="1" x14ac:dyDescent="0.3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  <c r="AJ995" s="41"/>
    </row>
    <row r="996" spans="1:36" ht="15.75" customHeight="1" x14ac:dyDescent="0.3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  <c r="AJ996" s="41"/>
    </row>
    <row r="997" spans="1:36" ht="15.75" customHeight="1" x14ac:dyDescent="0.3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  <c r="AJ997" s="41"/>
    </row>
    <row r="998" spans="1:36" ht="15.75" customHeight="1" x14ac:dyDescent="0.3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  <c r="AJ998" s="41"/>
    </row>
    <row r="999" spans="1:36" ht="15.75" customHeight="1" x14ac:dyDescent="0.3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  <c r="AJ999" s="41"/>
    </row>
    <row r="1000" spans="1:36" ht="15.75" customHeight="1" x14ac:dyDescent="0.3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  <c r="AJ1000" s="41"/>
    </row>
    <row r="1001" spans="1:36" ht="15.75" customHeight="1" x14ac:dyDescent="0.3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41"/>
      <c r="AH1001" s="41"/>
      <c r="AI1001" s="41"/>
      <c r="AJ1001" s="41"/>
    </row>
    <row r="1002" spans="1:36" ht="15.75" customHeight="1" x14ac:dyDescent="0.3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41"/>
      <c r="AH1002" s="41"/>
      <c r="AI1002" s="41"/>
      <c r="AJ1002" s="41"/>
    </row>
    <row r="1003" spans="1:36" ht="15.75" customHeight="1" x14ac:dyDescent="0.3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41"/>
      <c r="AH1003" s="41"/>
      <c r="AI1003" s="41"/>
      <c r="AJ1003" s="41"/>
    </row>
    <row r="1004" spans="1:36" ht="15.75" customHeight="1" x14ac:dyDescent="0.3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41"/>
      <c r="AH1004" s="41"/>
      <c r="AI1004" s="41"/>
      <c r="AJ1004" s="41"/>
    </row>
    <row r="1005" spans="1:36" ht="15.75" customHeight="1" x14ac:dyDescent="0.3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41"/>
      <c r="AH1005" s="41"/>
      <c r="AI1005" s="41"/>
      <c r="AJ1005" s="41"/>
    </row>
    <row r="1006" spans="1:36" ht="15.75" customHeight="1" x14ac:dyDescent="0.3">
      <c r="A1006" s="41"/>
      <c r="B1006" s="41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41"/>
      <c r="AH1006" s="41"/>
      <c r="AI1006" s="41"/>
      <c r="AJ1006" s="41"/>
    </row>
    <row r="1007" spans="1:36" ht="15.75" customHeight="1" x14ac:dyDescent="0.3">
      <c r="A1007" s="41"/>
      <c r="B1007" s="41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41"/>
      <c r="AH1007" s="41"/>
      <c r="AI1007" s="41"/>
      <c r="AJ1007" s="41"/>
    </row>
    <row r="1008" spans="1:36" ht="15.75" customHeight="1" x14ac:dyDescent="0.3">
      <c r="A1008" s="41"/>
      <c r="B1008" s="41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41"/>
      <c r="AH1008" s="41"/>
      <c r="AI1008" s="41"/>
      <c r="AJ1008" s="41"/>
    </row>
    <row r="1009" spans="1:36" ht="15.75" customHeight="1" x14ac:dyDescent="0.3">
      <c r="A1009" s="41"/>
      <c r="B1009" s="41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41"/>
      <c r="AH1009" s="41"/>
      <c r="AI1009" s="41"/>
      <c r="AJ1009" s="41"/>
    </row>
    <row r="1010" spans="1:36" ht="15.75" customHeight="1" x14ac:dyDescent="0.3">
      <c r="A1010" s="41"/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41"/>
      <c r="AH1010" s="41"/>
      <c r="AI1010" s="41"/>
      <c r="AJ1010" s="41"/>
    </row>
    <row r="1011" spans="1:36" ht="15.75" customHeight="1" x14ac:dyDescent="0.3">
      <c r="A1011" s="41"/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41"/>
      <c r="AH1011" s="41"/>
      <c r="AI1011" s="41"/>
      <c r="AJ1011" s="41"/>
    </row>
    <row r="1012" spans="1:36" ht="15.75" customHeight="1" x14ac:dyDescent="0.3">
      <c r="A1012" s="41"/>
      <c r="B1012" s="41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41"/>
      <c r="AH1012" s="41"/>
      <c r="AI1012" s="41"/>
      <c r="AJ1012" s="41"/>
    </row>
    <row r="1013" spans="1:36" ht="15.75" customHeight="1" x14ac:dyDescent="0.3">
      <c r="A1013" s="41"/>
      <c r="B1013" s="41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F1013" s="41"/>
      <c r="AG1013" s="41"/>
      <c r="AH1013" s="41"/>
      <c r="AI1013" s="41"/>
      <c r="AJ1013" s="41"/>
    </row>
    <row r="1014" spans="1:36" ht="15.75" customHeight="1" x14ac:dyDescent="0.3">
      <c r="A1014" s="41"/>
      <c r="B1014" s="41"/>
      <c r="C1014" s="41"/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F1014" s="41"/>
      <c r="AG1014" s="41"/>
      <c r="AH1014" s="41"/>
      <c r="AI1014" s="41"/>
      <c r="AJ1014" s="41"/>
    </row>
    <row r="1015" spans="1:36" ht="15.75" customHeight="1" x14ac:dyDescent="0.3">
      <c r="A1015" s="41"/>
      <c r="B1015" s="41"/>
      <c r="C1015" s="41"/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F1015" s="41"/>
      <c r="AG1015" s="41"/>
      <c r="AH1015" s="41"/>
      <c r="AI1015" s="41"/>
      <c r="AJ1015" s="41"/>
    </row>
    <row r="1016" spans="1:36" ht="15.75" customHeight="1" x14ac:dyDescent="0.3">
      <c r="A1016" s="41"/>
      <c r="B1016" s="41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F1016" s="41"/>
      <c r="AG1016" s="41"/>
      <c r="AH1016" s="41"/>
      <c r="AI1016" s="41"/>
      <c r="AJ1016" s="41"/>
    </row>
    <row r="1017" spans="1:36" ht="15.75" customHeight="1" x14ac:dyDescent="0.3">
      <c r="A1017" s="41"/>
      <c r="B1017" s="41"/>
      <c r="C1017" s="41"/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41"/>
      <c r="AH1017" s="41"/>
      <c r="AI1017" s="41"/>
      <c r="AJ1017" s="41"/>
    </row>
    <row r="1018" spans="1:36" ht="15.75" customHeight="1" x14ac:dyDescent="0.3">
      <c r="A1018" s="41"/>
      <c r="B1018" s="41"/>
      <c r="C1018" s="41"/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F1018" s="41"/>
      <c r="AG1018" s="41"/>
      <c r="AH1018" s="41"/>
      <c r="AI1018" s="41"/>
      <c r="AJ1018" s="41"/>
    </row>
    <row r="1019" spans="1:36" ht="15.75" customHeight="1" x14ac:dyDescent="0.3">
      <c r="A1019" s="41"/>
      <c r="B1019" s="41"/>
      <c r="C1019" s="41"/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F1019" s="41"/>
      <c r="AG1019" s="41"/>
      <c r="AH1019" s="41"/>
      <c r="AI1019" s="41"/>
      <c r="AJ1019" s="41"/>
    </row>
  </sheetData>
  <mergeCells count="4">
    <mergeCell ref="B6:D6"/>
    <mergeCell ref="F6:H6"/>
    <mergeCell ref="J6:L6"/>
    <mergeCell ref="N6:P6"/>
  </mergeCells>
  <conditionalFormatting sqref="A186">
    <cfRule type="cellIs" dxfId="15" priority="1" stopIfTrue="1" operator="equal">
      <formula>0</formula>
    </cfRule>
    <cfRule type="cellIs" dxfId="14" priority="2" stopIfTrue="1" operator="equal">
      <formula>0</formula>
    </cfRule>
  </conditionalFormatting>
  <pageMargins left="0.75" right="0.75" top="1" bottom="1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710"/>
  <sheetViews>
    <sheetView workbookViewId="0">
      <pane xSplit="1" ySplit="7" topLeftCell="B172" activePane="bottomRight" state="frozen"/>
      <selection pane="topRight" activeCell="B1" sqref="B1"/>
      <selection pane="bottomLeft" activeCell="A8" sqref="A8"/>
      <selection pane="bottomRight" activeCell="A179" sqref="A179"/>
    </sheetView>
  </sheetViews>
  <sheetFormatPr baseColWidth="10" defaultColWidth="14.44140625" defaultRowHeight="15" customHeight="1" x14ac:dyDescent="0.3"/>
  <cols>
    <col min="1" max="1" width="32" customWidth="1"/>
    <col min="2" max="7" width="7.109375" customWidth="1"/>
    <col min="8" max="8" width="2" customWidth="1"/>
    <col min="9" max="14" width="7.109375" customWidth="1"/>
    <col min="15" max="15" width="2" customWidth="1"/>
    <col min="16" max="21" width="7.109375" customWidth="1"/>
    <col min="22" max="22" width="2" customWidth="1"/>
    <col min="23" max="28" width="7.109375" customWidth="1"/>
    <col min="29" max="29" width="9.88671875" customWidth="1"/>
    <col min="30" max="34" width="7.44140625" customWidth="1"/>
    <col min="35" max="35" width="4.44140625" customWidth="1"/>
    <col min="36" max="41" width="6.44140625" customWidth="1"/>
    <col min="42" max="61" width="9.88671875" customWidth="1"/>
  </cols>
  <sheetData>
    <row r="1" spans="1:61" ht="16.5" customHeight="1" x14ac:dyDescent="0.3">
      <c r="A1" s="13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</row>
    <row r="2" spans="1:61" ht="18" customHeight="1" x14ac:dyDescent="0.35">
      <c r="A2" s="15" t="s">
        <v>13</v>
      </c>
      <c r="B2" s="9"/>
      <c r="C2" s="9"/>
      <c r="D2" s="9"/>
      <c r="E2" s="9"/>
      <c r="F2" s="9"/>
      <c r="G2" s="14"/>
      <c r="H2" s="9"/>
      <c r="I2" s="9"/>
      <c r="J2" s="9"/>
      <c r="K2" s="9"/>
      <c r="L2" s="9"/>
      <c r="M2" s="9"/>
      <c r="N2" s="14"/>
      <c r="O2" s="9"/>
      <c r="P2" s="9"/>
      <c r="Q2" s="9"/>
      <c r="R2" s="9"/>
      <c r="S2" s="9"/>
      <c r="T2" s="9"/>
      <c r="U2" s="14"/>
      <c r="V2" s="9"/>
      <c r="W2" s="9"/>
      <c r="X2" s="16" t="s">
        <v>107</v>
      </c>
      <c r="Y2" s="9"/>
      <c r="Z2" s="9"/>
      <c r="AA2" s="9"/>
      <c r="AB2" s="14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</row>
    <row r="3" spans="1:61" ht="16.5" customHeight="1" x14ac:dyDescent="0.3">
      <c r="A3" s="9" t="s">
        <v>15</v>
      </c>
      <c r="B3" s="17"/>
      <c r="C3" s="17"/>
      <c r="D3" s="17"/>
      <c r="E3" s="17"/>
      <c r="F3" s="17"/>
      <c r="G3" s="18"/>
      <c r="H3" s="17"/>
      <c r="I3" s="17"/>
      <c r="J3" s="17"/>
      <c r="K3" s="17"/>
      <c r="L3" s="17"/>
      <c r="M3" s="17"/>
      <c r="N3" s="18"/>
      <c r="O3" s="17"/>
      <c r="P3" s="17"/>
      <c r="Q3" s="17"/>
      <c r="R3" s="17"/>
      <c r="S3" s="17"/>
      <c r="T3" s="17"/>
      <c r="U3" s="18"/>
      <c r="V3" s="17"/>
      <c r="W3" s="17"/>
      <c r="X3" s="17"/>
      <c r="Y3" s="17"/>
      <c r="Z3" s="17"/>
      <c r="AA3" s="17"/>
      <c r="AB3" s="18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61" ht="16.5" customHeight="1" x14ac:dyDescent="0.3">
      <c r="A4" s="17" t="s">
        <v>108</v>
      </c>
      <c r="B4" s="17"/>
      <c r="C4" s="17"/>
      <c r="D4" s="17"/>
      <c r="E4" s="17"/>
      <c r="F4" s="17"/>
      <c r="G4" s="18"/>
      <c r="H4" s="17"/>
      <c r="I4" s="17"/>
      <c r="J4" s="17"/>
      <c r="K4" s="17"/>
      <c r="L4" s="17"/>
      <c r="M4" s="17"/>
      <c r="N4" s="18"/>
      <c r="O4" s="17"/>
      <c r="P4" s="17"/>
      <c r="Q4" s="17"/>
      <c r="R4" s="17"/>
      <c r="S4" s="17"/>
      <c r="T4" s="17"/>
      <c r="U4" s="18"/>
      <c r="V4" s="17"/>
      <c r="W4" s="17"/>
      <c r="X4" s="17"/>
      <c r="Y4" s="17"/>
      <c r="Z4" s="17"/>
      <c r="AA4" s="17"/>
      <c r="AB4" s="18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</row>
    <row r="5" spans="1:61" ht="16.5" customHeight="1" x14ac:dyDescent="0.3">
      <c r="A5" s="19"/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1"/>
      <c r="O5" s="20"/>
      <c r="P5" s="20"/>
      <c r="Q5" s="20"/>
      <c r="R5" s="20"/>
      <c r="S5" s="20"/>
      <c r="T5" s="20"/>
      <c r="U5" s="21"/>
      <c r="V5" s="20"/>
      <c r="W5" s="20"/>
      <c r="X5" s="20"/>
      <c r="Y5" s="20"/>
      <c r="Z5" s="20"/>
      <c r="AA5" s="20"/>
      <c r="AB5" s="21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9"/>
      <c r="AQ5" s="9"/>
      <c r="AR5" s="9"/>
      <c r="AS5" s="9"/>
      <c r="AT5" s="9"/>
      <c r="AU5" s="9"/>
      <c r="AV5" s="9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</row>
    <row r="6" spans="1:61" ht="16.5" customHeight="1" x14ac:dyDescent="0.3">
      <c r="A6" s="22"/>
      <c r="B6" s="76" t="s">
        <v>17</v>
      </c>
      <c r="C6" s="77"/>
      <c r="D6" s="77"/>
      <c r="E6" s="77"/>
      <c r="F6" s="77"/>
      <c r="G6" s="78"/>
      <c r="H6" s="23"/>
      <c r="I6" s="76" t="s">
        <v>18</v>
      </c>
      <c r="J6" s="77"/>
      <c r="K6" s="77"/>
      <c r="L6" s="77"/>
      <c r="M6" s="77"/>
      <c r="N6" s="78"/>
      <c r="O6" s="23"/>
      <c r="P6" s="76" t="s">
        <v>19</v>
      </c>
      <c r="Q6" s="77"/>
      <c r="R6" s="77"/>
      <c r="S6" s="77"/>
      <c r="T6" s="77"/>
      <c r="U6" s="78"/>
      <c r="V6" s="23"/>
      <c r="W6" s="76" t="s">
        <v>20</v>
      </c>
      <c r="X6" s="77"/>
      <c r="Y6" s="77"/>
      <c r="Z6" s="77"/>
      <c r="AA6" s="77"/>
      <c r="AB6" s="78"/>
      <c r="AC6" s="43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9"/>
      <c r="AQ6" s="9"/>
      <c r="AR6" s="9"/>
      <c r="AS6" s="9"/>
      <c r="AT6" s="9"/>
      <c r="AU6" s="9"/>
      <c r="AV6" s="9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</row>
    <row r="7" spans="1:61" ht="16.5" customHeight="1" x14ac:dyDescent="0.3">
      <c r="A7" s="24"/>
      <c r="B7" s="44">
        <v>1</v>
      </c>
      <c r="C7" s="44">
        <v>2</v>
      </c>
      <c r="D7" s="44">
        <v>3</v>
      </c>
      <c r="E7" s="44">
        <v>4</v>
      </c>
      <c r="F7" s="44">
        <v>5</v>
      </c>
      <c r="G7" s="44" t="s">
        <v>23</v>
      </c>
      <c r="H7" s="44"/>
      <c r="I7" s="44">
        <v>1</v>
      </c>
      <c r="J7" s="44">
        <v>2</v>
      </c>
      <c r="K7" s="44">
        <v>3</v>
      </c>
      <c r="L7" s="44">
        <v>4</v>
      </c>
      <c r="M7" s="44">
        <v>5</v>
      </c>
      <c r="N7" s="44" t="s">
        <v>23</v>
      </c>
      <c r="O7" s="44"/>
      <c r="P7" s="44">
        <v>1</v>
      </c>
      <c r="Q7" s="44">
        <v>2</v>
      </c>
      <c r="R7" s="44">
        <v>3</v>
      </c>
      <c r="S7" s="44">
        <v>4</v>
      </c>
      <c r="T7" s="44">
        <v>5</v>
      </c>
      <c r="U7" s="44" t="s">
        <v>23</v>
      </c>
      <c r="V7" s="44"/>
      <c r="W7" s="44">
        <v>1</v>
      </c>
      <c r="X7" s="44">
        <v>2</v>
      </c>
      <c r="Y7" s="44">
        <v>3</v>
      </c>
      <c r="Z7" s="44">
        <v>4</v>
      </c>
      <c r="AA7" s="44">
        <v>5</v>
      </c>
      <c r="AB7" s="44" t="s">
        <v>23</v>
      </c>
      <c r="AC7" s="43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9"/>
      <c r="AQ7" s="9"/>
      <c r="AR7" s="9"/>
      <c r="AS7" s="9"/>
      <c r="AT7" s="9"/>
      <c r="AU7" s="9"/>
      <c r="AV7" s="9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</row>
    <row r="8" spans="1:61" s="85" customFormat="1" ht="18" customHeight="1" x14ac:dyDescent="0.3">
      <c r="A8" s="26" t="s">
        <v>24</v>
      </c>
      <c r="B8" s="27"/>
      <c r="C8" s="27"/>
      <c r="D8" s="27"/>
      <c r="E8" s="27"/>
      <c r="F8" s="27"/>
      <c r="G8" s="28"/>
      <c r="H8" s="27"/>
      <c r="I8" s="27"/>
      <c r="J8" s="27"/>
      <c r="K8" s="27"/>
      <c r="L8" s="27"/>
      <c r="M8" s="27"/>
      <c r="N8" s="28"/>
      <c r="O8" s="27"/>
      <c r="P8" s="27"/>
      <c r="Q8" s="27"/>
      <c r="R8" s="27"/>
      <c r="S8" s="27"/>
      <c r="T8" s="27"/>
      <c r="U8" s="28"/>
      <c r="V8" s="27"/>
      <c r="W8" s="27"/>
      <c r="X8" s="27"/>
      <c r="Y8" s="27"/>
      <c r="Z8" s="27"/>
      <c r="AA8" s="27"/>
      <c r="AB8" s="28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</row>
    <row r="9" spans="1:61" s="85" customFormat="1" ht="18" customHeight="1" x14ac:dyDescent="0.3">
      <c r="A9" s="30" t="s">
        <v>25</v>
      </c>
      <c r="B9" s="27"/>
      <c r="C9" s="27"/>
      <c r="D9" s="27"/>
      <c r="E9" s="27"/>
      <c r="F9" s="27"/>
      <c r="G9" s="28"/>
      <c r="H9" s="27"/>
      <c r="I9" s="27"/>
      <c r="J9" s="27"/>
      <c r="K9" s="27"/>
      <c r="L9" s="27"/>
      <c r="M9" s="27"/>
      <c r="N9" s="28"/>
      <c r="O9" s="27"/>
      <c r="P9" s="27"/>
      <c r="Q9" s="27"/>
      <c r="R9" s="27"/>
      <c r="S9" s="27"/>
      <c r="T9" s="27"/>
      <c r="U9" s="28"/>
      <c r="V9" s="27"/>
      <c r="W9" s="27"/>
      <c r="X9" s="27"/>
      <c r="Y9" s="27"/>
      <c r="Z9" s="27"/>
      <c r="AA9" s="27"/>
      <c r="AB9" s="28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</row>
    <row r="10" spans="1:61" s="85" customFormat="1" ht="18" customHeight="1" x14ac:dyDescent="0.3">
      <c r="A10" s="31">
        <v>1980</v>
      </c>
      <c r="B10" s="32"/>
      <c r="C10" s="32"/>
      <c r="D10" s="32"/>
      <c r="E10" s="32"/>
      <c r="F10" s="32"/>
      <c r="G10" s="33"/>
      <c r="H10" s="32"/>
      <c r="I10" s="32">
        <v>95.448871999999994</v>
      </c>
      <c r="J10" s="32">
        <v>95.442409999999995</v>
      </c>
      <c r="K10" s="32">
        <v>97.260497000000001</v>
      </c>
      <c r="L10" s="32">
        <v>98.803820000000002</v>
      </c>
      <c r="M10" s="32">
        <v>96.952749999999995</v>
      </c>
      <c r="N10" s="33">
        <v>96.503080999999995</v>
      </c>
      <c r="O10" s="32"/>
      <c r="P10" s="32">
        <v>62.039434</v>
      </c>
      <c r="Q10" s="32">
        <v>61.457433000000002</v>
      </c>
      <c r="R10" s="32">
        <v>64.381428999999997</v>
      </c>
      <c r="S10" s="32">
        <v>70.183910999999995</v>
      </c>
      <c r="T10" s="32">
        <v>79.747744999999995</v>
      </c>
      <c r="U10" s="33">
        <v>66.732568000000001</v>
      </c>
      <c r="V10" s="32"/>
      <c r="W10" s="32">
        <v>18.002329</v>
      </c>
      <c r="X10" s="32">
        <v>21.279610999999999</v>
      </c>
      <c r="Y10" s="32">
        <v>28.323385999999999</v>
      </c>
      <c r="Z10" s="32">
        <v>28.476206000000001</v>
      </c>
      <c r="AA10" s="32">
        <v>52.492432999999998</v>
      </c>
      <c r="AB10" s="33">
        <v>31.212517999999999</v>
      </c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</row>
    <row r="11" spans="1:61" s="85" customFormat="1" ht="18" customHeight="1" x14ac:dyDescent="0.3">
      <c r="A11" s="31">
        <v>1986</v>
      </c>
      <c r="B11" s="32">
        <v>15.688356000000001</v>
      </c>
      <c r="C11" s="32">
        <v>20.673128999999999</v>
      </c>
      <c r="D11" s="32">
        <v>29.363374</v>
      </c>
      <c r="E11" s="32">
        <v>40.217263000000003</v>
      </c>
      <c r="F11" s="32">
        <v>31.525615999999999</v>
      </c>
      <c r="G11" s="33">
        <v>25.316604999999999</v>
      </c>
      <c r="H11" s="32"/>
      <c r="I11" s="32">
        <v>96.225024000000005</v>
      </c>
      <c r="J11" s="32">
        <v>97.841425999999998</v>
      </c>
      <c r="K11" s="32">
        <v>96.571611000000004</v>
      </c>
      <c r="L11" s="32">
        <v>99.209210999999996</v>
      </c>
      <c r="M11" s="32">
        <v>96.802874000000003</v>
      </c>
      <c r="N11" s="33">
        <v>97.181393</v>
      </c>
      <c r="O11" s="32"/>
      <c r="P11" s="32">
        <v>65.372080999999994</v>
      </c>
      <c r="Q11" s="32">
        <v>82.581501000000003</v>
      </c>
      <c r="R11" s="32">
        <v>81.919830000000005</v>
      </c>
      <c r="S11" s="32">
        <v>80.675818000000007</v>
      </c>
      <c r="T11" s="32">
        <v>92.733271999999999</v>
      </c>
      <c r="U11" s="33">
        <v>79.054686000000004</v>
      </c>
      <c r="V11" s="32"/>
      <c r="W11" s="32">
        <v>33.433576000000002</v>
      </c>
      <c r="X11" s="32">
        <v>27.332602000000001</v>
      </c>
      <c r="Y11" s="32">
        <v>31.706507999999999</v>
      </c>
      <c r="Z11" s="32">
        <v>47.447887000000001</v>
      </c>
      <c r="AA11" s="32">
        <v>59.646805999999998</v>
      </c>
      <c r="AB11" s="33">
        <v>40.093319000000001</v>
      </c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</row>
    <row r="12" spans="1:61" s="85" customFormat="1" ht="18" customHeight="1" x14ac:dyDescent="0.3">
      <c r="A12" s="31">
        <v>1988</v>
      </c>
      <c r="B12" s="32">
        <v>17.148461000000001</v>
      </c>
      <c r="C12" s="32">
        <v>23.418071000000001</v>
      </c>
      <c r="D12" s="32">
        <v>25.278227000000001</v>
      </c>
      <c r="E12" s="32">
        <v>19.567398000000001</v>
      </c>
      <c r="F12" s="32">
        <v>24.274618</v>
      </c>
      <c r="G12" s="33">
        <v>21.578572999999999</v>
      </c>
      <c r="H12" s="32"/>
      <c r="I12" s="32">
        <v>97.674093999999997</v>
      </c>
      <c r="J12" s="32">
        <v>98.204089999999994</v>
      </c>
      <c r="K12" s="32">
        <v>99.021223000000006</v>
      </c>
      <c r="L12" s="32">
        <v>99.573479000000006</v>
      </c>
      <c r="M12" s="32">
        <v>98.567747999999995</v>
      </c>
      <c r="N12" s="33">
        <v>98.409002999999998</v>
      </c>
      <c r="O12" s="32"/>
      <c r="P12" s="32">
        <v>65.256164999999996</v>
      </c>
      <c r="Q12" s="32">
        <v>75.146229000000005</v>
      </c>
      <c r="R12" s="32">
        <v>75.057159999999996</v>
      </c>
      <c r="S12" s="32">
        <v>83.295834999999997</v>
      </c>
      <c r="T12" s="32">
        <v>98.175469000000007</v>
      </c>
      <c r="U12" s="33">
        <v>76.472842999999997</v>
      </c>
      <c r="V12" s="32"/>
      <c r="W12" s="32">
        <v>26.096354999999999</v>
      </c>
      <c r="X12" s="32">
        <v>25.782368000000002</v>
      </c>
      <c r="Y12" s="32">
        <v>24.102491000000001</v>
      </c>
      <c r="Z12" s="32">
        <v>39.710934000000002</v>
      </c>
      <c r="AA12" s="32">
        <v>62.698548000000002</v>
      </c>
      <c r="AB12" s="33">
        <v>36.142598999999997</v>
      </c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</row>
    <row r="13" spans="1:61" s="85" customFormat="1" ht="18" customHeight="1" x14ac:dyDescent="0.3">
      <c r="A13" s="31">
        <v>1991</v>
      </c>
      <c r="B13" s="32">
        <v>13.055395000000001</v>
      </c>
      <c r="C13" s="32">
        <v>25.885065999999998</v>
      </c>
      <c r="D13" s="32">
        <v>39.132700999999997</v>
      </c>
      <c r="E13" s="32">
        <v>35.362732000000001</v>
      </c>
      <c r="F13" s="32">
        <v>32.970103999999999</v>
      </c>
      <c r="G13" s="33">
        <v>27.553083000000001</v>
      </c>
      <c r="H13" s="32"/>
      <c r="I13" s="32">
        <v>95.431315999999995</v>
      </c>
      <c r="J13" s="32">
        <v>98.958322999999993</v>
      </c>
      <c r="K13" s="32">
        <v>99.010673999999995</v>
      </c>
      <c r="L13" s="32">
        <v>98.856277000000006</v>
      </c>
      <c r="M13" s="32">
        <v>100</v>
      </c>
      <c r="N13" s="33">
        <v>98.065959000000007</v>
      </c>
      <c r="O13" s="32"/>
      <c r="P13" s="32">
        <v>66.766566999999995</v>
      </c>
      <c r="Q13" s="32">
        <v>73.628539000000004</v>
      </c>
      <c r="R13" s="32">
        <v>76.160353000000001</v>
      </c>
      <c r="S13" s="32">
        <v>85.849791999999994</v>
      </c>
      <c r="T13" s="32">
        <v>92.443490999999995</v>
      </c>
      <c r="U13" s="33">
        <v>77.369055000000003</v>
      </c>
      <c r="V13" s="32"/>
      <c r="W13" s="32">
        <v>28.486567999999998</v>
      </c>
      <c r="X13" s="32">
        <v>31.669823999999998</v>
      </c>
      <c r="Y13" s="32">
        <v>20.569686999999998</v>
      </c>
      <c r="Z13" s="32">
        <v>37.424055000000003</v>
      </c>
      <c r="AA13" s="32">
        <v>56.259135999999998</v>
      </c>
      <c r="AB13" s="33">
        <v>35.506346999999998</v>
      </c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</row>
    <row r="14" spans="1:61" s="85" customFormat="1" ht="18" customHeight="1" x14ac:dyDescent="0.3">
      <c r="A14" s="31">
        <v>1992</v>
      </c>
      <c r="B14" s="32">
        <v>18.812898000000001</v>
      </c>
      <c r="C14" s="32">
        <v>36.132820000000002</v>
      </c>
      <c r="D14" s="32">
        <v>28.081063</v>
      </c>
      <c r="E14" s="32">
        <v>44.783639999999998</v>
      </c>
      <c r="F14" s="32">
        <v>52.233452</v>
      </c>
      <c r="G14" s="33">
        <v>33.649602999999999</v>
      </c>
      <c r="H14" s="32"/>
      <c r="I14" s="32">
        <v>97.787403999999995</v>
      </c>
      <c r="J14" s="32">
        <v>97.832916999999995</v>
      </c>
      <c r="K14" s="32">
        <v>97.487277000000006</v>
      </c>
      <c r="L14" s="32">
        <v>99.451548000000003</v>
      </c>
      <c r="M14" s="32">
        <v>99.279050999999995</v>
      </c>
      <c r="N14" s="33">
        <v>98.225239000000002</v>
      </c>
      <c r="O14" s="32"/>
      <c r="P14" s="32">
        <v>64.091192000000007</v>
      </c>
      <c r="Q14" s="32">
        <v>74.501186000000004</v>
      </c>
      <c r="R14" s="32">
        <v>73.903424999999999</v>
      </c>
      <c r="S14" s="32">
        <v>78.998085000000003</v>
      </c>
      <c r="T14" s="32">
        <v>96.364120999999997</v>
      </c>
      <c r="U14" s="33">
        <v>75.844651999999996</v>
      </c>
      <c r="V14" s="32"/>
      <c r="W14" s="32">
        <v>29.702921</v>
      </c>
      <c r="X14" s="32">
        <v>25.258247000000001</v>
      </c>
      <c r="Y14" s="32">
        <v>28.480436000000001</v>
      </c>
      <c r="Z14" s="32">
        <v>39.634675000000001</v>
      </c>
      <c r="AA14" s="32">
        <v>56.403762</v>
      </c>
      <c r="AB14" s="33">
        <v>36.548366000000001</v>
      </c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</row>
    <row r="15" spans="1:61" s="85" customFormat="1" ht="18" customHeight="1" x14ac:dyDescent="0.3">
      <c r="A15" s="30" t="s">
        <v>26</v>
      </c>
      <c r="B15" s="32"/>
      <c r="C15" s="32"/>
      <c r="D15" s="32"/>
      <c r="E15" s="32"/>
      <c r="F15" s="32"/>
      <c r="G15" s="33"/>
      <c r="H15" s="32"/>
      <c r="I15" s="32"/>
      <c r="J15" s="32"/>
      <c r="K15" s="32"/>
      <c r="L15" s="32"/>
      <c r="M15" s="32"/>
      <c r="N15" s="33"/>
      <c r="O15" s="32"/>
      <c r="P15" s="32"/>
      <c r="Q15" s="32"/>
      <c r="R15" s="32"/>
      <c r="S15" s="32"/>
      <c r="T15" s="32"/>
      <c r="U15" s="33"/>
      <c r="V15" s="32"/>
      <c r="W15" s="32"/>
      <c r="X15" s="32"/>
      <c r="Y15" s="32"/>
      <c r="Z15" s="32"/>
      <c r="AA15" s="32"/>
      <c r="AB15" s="33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</row>
    <row r="16" spans="1:61" s="85" customFormat="1" ht="18" customHeight="1" x14ac:dyDescent="0.3">
      <c r="A16" s="31">
        <v>1992</v>
      </c>
      <c r="B16" s="32">
        <v>22.404738999999999</v>
      </c>
      <c r="C16" s="32">
        <v>33.222608000000001</v>
      </c>
      <c r="D16" s="32">
        <v>29.718851000000001</v>
      </c>
      <c r="E16" s="32">
        <v>42.870429000000001</v>
      </c>
      <c r="F16" s="32">
        <v>50.644978000000002</v>
      </c>
      <c r="G16" s="33">
        <v>33.609124999999999</v>
      </c>
      <c r="H16" s="32"/>
      <c r="I16" s="32">
        <v>97.458668000000003</v>
      </c>
      <c r="J16" s="32">
        <v>97.889605000000003</v>
      </c>
      <c r="K16" s="32">
        <v>98.106460999999996</v>
      </c>
      <c r="L16" s="32">
        <v>99.016874999999999</v>
      </c>
      <c r="M16" s="32">
        <v>98.899867999999998</v>
      </c>
      <c r="N16" s="33">
        <v>98.136672000000004</v>
      </c>
      <c r="O16" s="32"/>
      <c r="P16" s="32">
        <v>71.893564999999995</v>
      </c>
      <c r="Q16" s="32">
        <v>76.401078999999996</v>
      </c>
      <c r="R16" s="32">
        <v>75.337615</v>
      </c>
      <c r="S16" s="32">
        <v>81.748990000000006</v>
      </c>
      <c r="T16" s="32">
        <v>94.211119999999994</v>
      </c>
      <c r="U16" s="33">
        <v>78.722414999999998</v>
      </c>
      <c r="V16" s="32"/>
      <c r="W16" s="32">
        <v>34.677267000000001</v>
      </c>
      <c r="X16" s="32">
        <v>34.112637999999997</v>
      </c>
      <c r="Y16" s="32">
        <v>32.340955999999998</v>
      </c>
      <c r="Z16" s="32">
        <v>43.318714999999997</v>
      </c>
      <c r="AA16" s="32">
        <v>55.296123000000001</v>
      </c>
      <c r="AB16" s="33">
        <v>40.185389999999998</v>
      </c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1" s="85" customFormat="1" ht="18" customHeight="1" x14ac:dyDescent="0.3">
      <c r="A17" s="31">
        <v>1993</v>
      </c>
      <c r="B17" s="32">
        <v>26.358198000000002</v>
      </c>
      <c r="C17" s="32">
        <v>32.836587000000002</v>
      </c>
      <c r="D17" s="32">
        <v>29.527453000000001</v>
      </c>
      <c r="E17" s="32">
        <v>40.042648999999997</v>
      </c>
      <c r="F17" s="32">
        <v>46.918182999999999</v>
      </c>
      <c r="G17" s="33">
        <v>33.437747000000002</v>
      </c>
      <c r="H17" s="32"/>
      <c r="I17" s="32">
        <v>96.750107</v>
      </c>
      <c r="J17" s="32">
        <v>98.642968999999994</v>
      </c>
      <c r="K17" s="32">
        <v>97.561014999999998</v>
      </c>
      <c r="L17" s="32">
        <v>98.969117999999995</v>
      </c>
      <c r="M17" s="32">
        <v>99.910760999999994</v>
      </c>
      <c r="N17" s="33">
        <v>98.090491</v>
      </c>
      <c r="O17" s="32"/>
      <c r="P17" s="32">
        <v>72.363764000000003</v>
      </c>
      <c r="Q17" s="32">
        <v>78.359611000000001</v>
      </c>
      <c r="R17" s="32">
        <v>75.846780999999993</v>
      </c>
      <c r="S17" s="32">
        <v>80.081676999999999</v>
      </c>
      <c r="T17" s="32">
        <v>90.484578999999997</v>
      </c>
      <c r="U17" s="33">
        <v>78.204515000000001</v>
      </c>
      <c r="V17" s="32"/>
      <c r="W17" s="32">
        <v>30.085042000000001</v>
      </c>
      <c r="X17" s="32">
        <v>35.098435000000002</v>
      </c>
      <c r="Y17" s="32">
        <v>36.088341999999997</v>
      </c>
      <c r="Z17" s="32">
        <v>44.122610999999999</v>
      </c>
      <c r="AA17" s="32">
        <v>53.312111999999999</v>
      </c>
      <c r="AB17" s="33">
        <v>40.670005000000003</v>
      </c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</row>
    <row r="18" spans="1:61" s="85" customFormat="1" ht="18" customHeight="1" x14ac:dyDescent="0.3">
      <c r="A18" s="31">
        <v>1994</v>
      </c>
      <c r="B18" s="32">
        <v>20.816406000000001</v>
      </c>
      <c r="C18" s="32">
        <v>29.706139</v>
      </c>
      <c r="D18" s="32">
        <v>28.739391000000001</v>
      </c>
      <c r="E18" s="32">
        <v>39.385041999999999</v>
      </c>
      <c r="F18" s="32">
        <v>33.248153000000002</v>
      </c>
      <c r="G18" s="33">
        <v>29.249863999999999</v>
      </c>
      <c r="H18" s="32"/>
      <c r="I18" s="32">
        <v>97.643389999999997</v>
      </c>
      <c r="J18" s="32">
        <v>97.941294999999997</v>
      </c>
      <c r="K18" s="32">
        <v>98.227914999999996</v>
      </c>
      <c r="L18" s="32">
        <v>99.574323000000007</v>
      </c>
      <c r="M18" s="32">
        <v>99.962318999999994</v>
      </c>
      <c r="N18" s="33">
        <v>98.401724999999999</v>
      </c>
      <c r="O18" s="32"/>
      <c r="P18" s="32">
        <v>71.292406</v>
      </c>
      <c r="Q18" s="32">
        <v>76.950819999999993</v>
      </c>
      <c r="R18" s="32">
        <v>79.018463999999994</v>
      </c>
      <c r="S18" s="32">
        <v>85.639932999999999</v>
      </c>
      <c r="T18" s="32">
        <v>92.450136999999998</v>
      </c>
      <c r="U18" s="33">
        <v>79.454858000000002</v>
      </c>
      <c r="V18" s="32"/>
      <c r="W18" s="32">
        <v>26.864491999999998</v>
      </c>
      <c r="X18" s="32">
        <v>35.127231999999999</v>
      </c>
      <c r="Y18" s="32">
        <v>38.145052999999997</v>
      </c>
      <c r="Z18" s="32">
        <v>35.713121999999998</v>
      </c>
      <c r="AA18" s="32">
        <v>57.788094000000001</v>
      </c>
      <c r="AB18" s="33">
        <v>39.287022</v>
      </c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</row>
    <row r="19" spans="1:61" s="85" customFormat="1" ht="18" customHeight="1" x14ac:dyDescent="0.3">
      <c r="A19" s="31">
        <v>1995</v>
      </c>
      <c r="B19" s="32">
        <v>20.446797</v>
      </c>
      <c r="C19" s="32">
        <v>26.337907000000001</v>
      </c>
      <c r="D19" s="32">
        <v>34.90625</v>
      </c>
      <c r="E19" s="32">
        <v>37.984262000000001</v>
      </c>
      <c r="F19" s="32">
        <v>34.160795</v>
      </c>
      <c r="G19" s="33">
        <v>29.098459999999999</v>
      </c>
      <c r="H19" s="32"/>
      <c r="I19" s="32">
        <v>98.048911000000004</v>
      </c>
      <c r="J19" s="32">
        <v>98.279629</v>
      </c>
      <c r="K19" s="32">
        <v>99.582368000000002</v>
      </c>
      <c r="L19" s="32">
        <v>98.735906999999997</v>
      </c>
      <c r="M19" s="32">
        <v>99.883724000000001</v>
      </c>
      <c r="N19" s="33">
        <v>98.688119999999998</v>
      </c>
      <c r="O19" s="32"/>
      <c r="P19" s="32">
        <v>67.432652000000004</v>
      </c>
      <c r="Q19" s="32">
        <v>74.659439000000006</v>
      </c>
      <c r="R19" s="32">
        <v>84.416471000000001</v>
      </c>
      <c r="S19" s="32">
        <v>85.993181000000007</v>
      </c>
      <c r="T19" s="32">
        <v>95.302623999999994</v>
      </c>
      <c r="U19" s="33">
        <v>79.022892999999996</v>
      </c>
      <c r="V19" s="32"/>
      <c r="W19" s="32">
        <v>28.719351</v>
      </c>
      <c r="X19" s="32">
        <v>28.013449999999999</v>
      </c>
      <c r="Y19" s="32">
        <v>37.512386999999997</v>
      </c>
      <c r="Z19" s="32">
        <v>43.529519999999998</v>
      </c>
      <c r="AA19" s="32">
        <v>68.478860999999995</v>
      </c>
      <c r="AB19" s="33">
        <v>41.744461999999999</v>
      </c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</row>
    <row r="20" spans="1:61" s="85" customFormat="1" ht="18" customHeight="1" x14ac:dyDescent="0.3">
      <c r="A20" s="31">
        <v>1996</v>
      </c>
      <c r="B20" s="32">
        <v>23.107845000000001</v>
      </c>
      <c r="C20" s="32">
        <v>27.619130999999999</v>
      </c>
      <c r="D20" s="32">
        <v>39.604466000000002</v>
      </c>
      <c r="E20" s="32">
        <v>40.900784999999999</v>
      </c>
      <c r="F20" s="32">
        <v>44.811821000000002</v>
      </c>
      <c r="G20" s="33">
        <v>32.879047999999997</v>
      </c>
      <c r="H20" s="32"/>
      <c r="I20" s="32">
        <v>98.368859</v>
      </c>
      <c r="J20" s="32">
        <v>98.326038999999994</v>
      </c>
      <c r="K20" s="32">
        <v>99.369511000000003</v>
      </c>
      <c r="L20" s="32">
        <v>99.943034999999995</v>
      </c>
      <c r="M20" s="32">
        <v>100</v>
      </c>
      <c r="N20" s="33">
        <v>98.959721999999999</v>
      </c>
      <c r="O20" s="32"/>
      <c r="P20" s="32">
        <v>64.750997999999996</v>
      </c>
      <c r="Q20" s="32">
        <v>76.440489999999997</v>
      </c>
      <c r="R20" s="32">
        <v>84.278456000000006</v>
      </c>
      <c r="S20" s="32">
        <v>84.996572999999998</v>
      </c>
      <c r="T20" s="32">
        <v>97.552520999999999</v>
      </c>
      <c r="U20" s="33">
        <v>78.789687000000001</v>
      </c>
      <c r="V20" s="32"/>
      <c r="W20" s="32">
        <v>23.309123</v>
      </c>
      <c r="X20" s="32">
        <v>29.648845000000001</v>
      </c>
      <c r="Y20" s="32">
        <v>37.678595000000001</v>
      </c>
      <c r="Z20" s="32">
        <v>47.316716</v>
      </c>
      <c r="AA20" s="32">
        <v>64.588345000000004</v>
      </c>
      <c r="AB20" s="33">
        <v>41.043849999999999</v>
      </c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</row>
    <row r="21" spans="1:61" s="85" customFormat="1" ht="18" customHeight="1" x14ac:dyDescent="0.3">
      <c r="A21" s="31">
        <v>1997</v>
      </c>
      <c r="B21" s="32">
        <v>27.759568999999999</v>
      </c>
      <c r="C21" s="32">
        <v>32.586213000000001</v>
      </c>
      <c r="D21" s="32">
        <v>37.361815999999997</v>
      </c>
      <c r="E21" s="32">
        <v>39.485996999999998</v>
      </c>
      <c r="F21" s="32">
        <v>40.921182000000002</v>
      </c>
      <c r="G21" s="33">
        <v>34.234797</v>
      </c>
      <c r="H21" s="32"/>
      <c r="I21" s="32">
        <v>97.813153</v>
      </c>
      <c r="J21" s="32">
        <v>98.980515999999994</v>
      </c>
      <c r="K21" s="32">
        <v>99.488018999999994</v>
      </c>
      <c r="L21" s="32">
        <v>99.410810999999995</v>
      </c>
      <c r="M21" s="32">
        <v>100</v>
      </c>
      <c r="N21" s="33">
        <v>98.898025000000004</v>
      </c>
      <c r="O21" s="32"/>
      <c r="P21" s="32">
        <v>73.349977999999993</v>
      </c>
      <c r="Q21" s="32">
        <v>82.010664000000006</v>
      </c>
      <c r="R21" s="32">
        <v>82.120731000000006</v>
      </c>
      <c r="S21" s="32">
        <v>90.027927000000005</v>
      </c>
      <c r="T21" s="32">
        <v>95.919611000000003</v>
      </c>
      <c r="U21" s="33">
        <v>82.874506999999994</v>
      </c>
      <c r="V21" s="32"/>
      <c r="W21" s="32">
        <v>25.348956999999999</v>
      </c>
      <c r="X21" s="32">
        <v>29.283726999999999</v>
      </c>
      <c r="Y21" s="32">
        <v>42.206519999999998</v>
      </c>
      <c r="Z21" s="32">
        <v>44.688403000000001</v>
      </c>
      <c r="AA21" s="32">
        <v>69.071152999999995</v>
      </c>
      <c r="AB21" s="33">
        <v>42.537422999999997</v>
      </c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</row>
    <row r="22" spans="1:61" s="85" customFormat="1" ht="18" customHeight="1" x14ac:dyDescent="0.3">
      <c r="A22" s="31">
        <v>1998</v>
      </c>
      <c r="B22" s="32">
        <v>31.701492999999999</v>
      </c>
      <c r="C22" s="32">
        <v>37.121671999999997</v>
      </c>
      <c r="D22" s="32">
        <v>45.612796000000003</v>
      </c>
      <c r="E22" s="32">
        <v>58.392656000000002</v>
      </c>
      <c r="F22" s="32">
        <v>59.586229000000003</v>
      </c>
      <c r="G22" s="33">
        <v>42.277714000000003</v>
      </c>
      <c r="H22" s="32"/>
      <c r="I22" s="32">
        <v>98.359727000000007</v>
      </c>
      <c r="J22" s="32">
        <v>98.727970999999997</v>
      </c>
      <c r="K22" s="32">
        <v>99.918655999999999</v>
      </c>
      <c r="L22" s="32">
        <v>99.602335999999994</v>
      </c>
      <c r="M22" s="32">
        <v>99.980186000000003</v>
      </c>
      <c r="N22" s="33">
        <v>99.099963000000002</v>
      </c>
      <c r="O22" s="32"/>
      <c r="P22" s="32">
        <v>77.629118000000005</v>
      </c>
      <c r="Q22" s="32">
        <v>84.150167999999994</v>
      </c>
      <c r="R22" s="32">
        <v>89.004328000000001</v>
      </c>
      <c r="S22" s="32">
        <v>93.999422999999993</v>
      </c>
      <c r="T22" s="32">
        <v>98.235614999999996</v>
      </c>
      <c r="U22" s="33">
        <v>86.678922999999998</v>
      </c>
      <c r="V22" s="32"/>
      <c r="W22" s="32">
        <v>23.721430000000002</v>
      </c>
      <c r="X22" s="32">
        <v>33.657493000000002</v>
      </c>
      <c r="Y22" s="32">
        <v>39.337597000000002</v>
      </c>
      <c r="Z22" s="32">
        <v>49.867548999999997</v>
      </c>
      <c r="AA22" s="32">
        <v>69.084058999999996</v>
      </c>
      <c r="AB22" s="33">
        <v>43.309600000000003</v>
      </c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</row>
    <row r="23" spans="1:61" s="85" customFormat="1" ht="18" customHeight="1" x14ac:dyDescent="0.3">
      <c r="A23" s="30" t="s">
        <v>27</v>
      </c>
      <c r="B23" s="32"/>
      <c r="C23" s="32"/>
      <c r="D23" s="32"/>
      <c r="E23" s="32"/>
      <c r="F23" s="32"/>
      <c r="G23" s="33"/>
      <c r="H23" s="32"/>
      <c r="I23" s="32"/>
      <c r="J23" s="32"/>
      <c r="K23" s="32"/>
      <c r="L23" s="32"/>
      <c r="M23" s="32"/>
      <c r="N23" s="33"/>
      <c r="O23" s="32"/>
      <c r="P23" s="32"/>
      <c r="Q23" s="32"/>
      <c r="R23" s="32"/>
      <c r="S23" s="32"/>
      <c r="T23" s="32"/>
      <c r="U23" s="33"/>
      <c r="V23" s="32"/>
      <c r="W23" s="32"/>
      <c r="X23" s="32"/>
      <c r="Y23" s="32"/>
      <c r="Z23" s="32"/>
      <c r="AA23" s="32"/>
      <c r="AB23" s="33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</row>
    <row r="24" spans="1:61" s="85" customFormat="1" ht="18" customHeight="1" x14ac:dyDescent="0.3">
      <c r="A24" s="31">
        <v>1998</v>
      </c>
      <c r="B24" s="32">
        <v>27.503779999999999</v>
      </c>
      <c r="C24" s="32">
        <v>32.594352999999998</v>
      </c>
      <c r="D24" s="32">
        <v>41.584612999999997</v>
      </c>
      <c r="E24" s="32">
        <v>48.636248000000002</v>
      </c>
      <c r="F24" s="32">
        <v>53.012886000000002</v>
      </c>
      <c r="G24" s="33">
        <v>37.211668000000003</v>
      </c>
      <c r="H24" s="32"/>
      <c r="I24" s="32">
        <v>98.402592999999996</v>
      </c>
      <c r="J24" s="32">
        <v>98.539186999999998</v>
      </c>
      <c r="K24" s="32">
        <v>99.803995999999998</v>
      </c>
      <c r="L24" s="32">
        <v>99.572361000000001</v>
      </c>
      <c r="M24" s="32">
        <v>99.744799</v>
      </c>
      <c r="N24" s="33">
        <v>99.021946999999997</v>
      </c>
      <c r="O24" s="32"/>
      <c r="P24" s="32">
        <v>77.099888000000007</v>
      </c>
      <c r="Q24" s="32">
        <v>81.566464999999994</v>
      </c>
      <c r="R24" s="32">
        <v>88.196472</v>
      </c>
      <c r="S24" s="32">
        <v>93.059044999999998</v>
      </c>
      <c r="T24" s="32">
        <v>97.599312999999995</v>
      </c>
      <c r="U24" s="33">
        <v>85.597116</v>
      </c>
      <c r="V24" s="32"/>
      <c r="W24" s="32">
        <v>25.675839</v>
      </c>
      <c r="X24" s="32">
        <v>32.771433000000002</v>
      </c>
      <c r="Y24" s="32">
        <v>40.771728000000003</v>
      </c>
      <c r="Z24" s="32">
        <v>49.339531000000001</v>
      </c>
      <c r="AA24" s="32">
        <v>67.368554000000003</v>
      </c>
      <c r="AB24" s="33">
        <v>43.272309999999997</v>
      </c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</row>
    <row r="25" spans="1:61" s="85" customFormat="1" ht="18" customHeight="1" x14ac:dyDescent="0.3">
      <c r="A25" s="31">
        <v>1999</v>
      </c>
      <c r="B25" s="32">
        <v>31.269839000000001</v>
      </c>
      <c r="C25" s="32">
        <v>35.650373999999999</v>
      </c>
      <c r="D25" s="32">
        <v>43.121318000000002</v>
      </c>
      <c r="E25" s="32">
        <v>47.664276000000001</v>
      </c>
      <c r="F25" s="32">
        <v>59.463016000000003</v>
      </c>
      <c r="G25" s="33">
        <v>40.536858000000002</v>
      </c>
      <c r="H25" s="32"/>
      <c r="I25" s="32">
        <v>98.766484000000005</v>
      </c>
      <c r="J25" s="32">
        <v>99.726675</v>
      </c>
      <c r="K25" s="32">
        <v>99.508972</v>
      </c>
      <c r="L25" s="32">
        <v>99.109954999999999</v>
      </c>
      <c r="M25" s="32">
        <v>99.861395999999999</v>
      </c>
      <c r="N25" s="33">
        <v>99.315348999999998</v>
      </c>
      <c r="O25" s="32"/>
      <c r="P25" s="32">
        <v>81.902725000000004</v>
      </c>
      <c r="Q25" s="32">
        <v>85.814560999999998</v>
      </c>
      <c r="R25" s="32">
        <v>89.489726000000005</v>
      </c>
      <c r="S25" s="32">
        <v>91.641052999999999</v>
      </c>
      <c r="T25" s="32">
        <v>97.726236</v>
      </c>
      <c r="U25" s="33">
        <v>87.896311999999995</v>
      </c>
      <c r="V25" s="32"/>
      <c r="W25" s="32">
        <v>32.767203000000002</v>
      </c>
      <c r="X25" s="32">
        <v>35.003694000000003</v>
      </c>
      <c r="Y25" s="32">
        <v>45.655791999999998</v>
      </c>
      <c r="Z25" s="32">
        <v>52.864463999999998</v>
      </c>
      <c r="AA25" s="32">
        <v>67.291117</v>
      </c>
      <c r="AB25" s="33">
        <v>46.822685999999997</v>
      </c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</row>
    <row r="26" spans="1:61" s="85" customFormat="1" ht="18" customHeight="1" x14ac:dyDescent="0.3">
      <c r="A26" s="31">
        <v>2000</v>
      </c>
      <c r="B26" s="32">
        <v>32.347318999999999</v>
      </c>
      <c r="C26" s="32">
        <v>38.902872000000002</v>
      </c>
      <c r="D26" s="32">
        <v>44.633918999999999</v>
      </c>
      <c r="E26" s="32">
        <v>54.550386000000003</v>
      </c>
      <c r="F26" s="32">
        <v>62.221406999999999</v>
      </c>
      <c r="G26" s="33">
        <v>43.604537000000001</v>
      </c>
      <c r="H26" s="32"/>
      <c r="I26" s="32">
        <v>98.056545</v>
      </c>
      <c r="J26" s="32">
        <v>99.541561999999999</v>
      </c>
      <c r="K26" s="32">
        <v>99.667929999999998</v>
      </c>
      <c r="L26" s="32">
        <v>99.677857000000003</v>
      </c>
      <c r="M26" s="32">
        <v>99.868037999999999</v>
      </c>
      <c r="N26" s="33">
        <v>99.156985000000006</v>
      </c>
      <c r="O26" s="32"/>
      <c r="P26" s="32">
        <v>84.185068000000001</v>
      </c>
      <c r="Q26" s="32">
        <v>86.535517999999996</v>
      </c>
      <c r="R26" s="32">
        <v>93.973989000000003</v>
      </c>
      <c r="S26" s="32">
        <v>96.327911</v>
      </c>
      <c r="T26" s="32">
        <v>98.086466999999999</v>
      </c>
      <c r="U26" s="33">
        <v>90.257824999999997</v>
      </c>
      <c r="V26" s="32"/>
      <c r="W26" s="32">
        <v>30.662182999999999</v>
      </c>
      <c r="X26" s="32">
        <v>37.462958</v>
      </c>
      <c r="Y26" s="32">
        <v>47.366050999999999</v>
      </c>
      <c r="Z26" s="32">
        <v>53.626275999999997</v>
      </c>
      <c r="AA26" s="32">
        <v>73.557274000000007</v>
      </c>
      <c r="AB26" s="33">
        <v>47.745750999999998</v>
      </c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</row>
    <row r="27" spans="1:61" s="85" customFormat="1" ht="18" customHeight="1" x14ac:dyDescent="0.3">
      <c r="A27" s="31">
        <v>2001</v>
      </c>
      <c r="B27" s="32">
        <v>30.472612999999999</v>
      </c>
      <c r="C27" s="32">
        <v>36.391860999999999</v>
      </c>
      <c r="D27" s="32">
        <v>40.167758999999997</v>
      </c>
      <c r="E27" s="32">
        <v>48.289152000000001</v>
      </c>
      <c r="F27" s="32">
        <v>51.591766999999997</v>
      </c>
      <c r="G27" s="33">
        <v>39.277318000000001</v>
      </c>
      <c r="H27" s="32"/>
      <c r="I27" s="32">
        <v>97.355007000000001</v>
      </c>
      <c r="J27" s="32">
        <v>98.297518999999994</v>
      </c>
      <c r="K27" s="32">
        <v>99.658323999999993</v>
      </c>
      <c r="L27" s="32">
        <v>99.908401999999995</v>
      </c>
      <c r="M27" s="32">
        <v>99.597502000000006</v>
      </c>
      <c r="N27" s="33">
        <v>98.623160999999996</v>
      </c>
      <c r="O27" s="32"/>
      <c r="P27" s="32">
        <v>85.562532000000004</v>
      </c>
      <c r="Q27" s="32">
        <v>89.145482999999999</v>
      </c>
      <c r="R27" s="32">
        <v>93.520871999999997</v>
      </c>
      <c r="S27" s="32">
        <v>95.967905999999999</v>
      </c>
      <c r="T27" s="32">
        <v>99.038005999999996</v>
      </c>
      <c r="U27" s="33">
        <v>91.133320999999995</v>
      </c>
      <c r="V27" s="32"/>
      <c r="W27" s="32">
        <v>32.317427000000002</v>
      </c>
      <c r="X27" s="32">
        <v>37.313457999999997</v>
      </c>
      <c r="Y27" s="32">
        <v>45.159567000000003</v>
      </c>
      <c r="Z27" s="32">
        <v>53.779829999999997</v>
      </c>
      <c r="AA27" s="32">
        <v>72.214710999999994</v>
      </c>
      <c r="AB27" s="33">
        <v>47.698897000000002</v>
      </c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</row>
    <row r="28" spans="1:61" s="85" customFormat="1" ht="18" customHeight="1" x14ac:dyDescent="0.3">
      <c r="A28" s="31">
        <v>2002</v>
      </c>
      <c r="B28" s="32">
        <v>29.518145000000001</v>
      </c>
      <c r="C28" s="32">
        <v>36.780270999999999</v>
      </c>
      <c r="D28" s="32">
        <v>39.991309000000001</v>
      </c>
      <c r="E28" s="32">
        <v>55.151645000000002</v>
      </c>
      <c r="F28" s="32">
        <v>60.256824999999999</v>
      </c>
      <c r="G28" s="33">
        <v>40.833295999999997</v>
      </c>
      <c r="H28" s="32"/>
      <c r="I28" s="32">
        <v>98.738215999999994</v>
      </c>
      <c r="J28" s="32">
        <v>99.120391999999995</v>
      </c>
      <c r="K28" s="32">
        <v>99.829088999999996</v>
      </c>
      <c r="L28" s="32">
        <v>99.306555000000003</v>
      </c>
      <c r="M28" s="32">
        <v>99.914429999999996</v>
      </c>
      <c r="N28" s="33">
        <v>99.251115999999996</v>
      </c>
      <c r="O28" s="32"/>
      <c r="P28" s="32">
        <v>84.749167</v>
      </c>
      <c r="Q28" s="32">
        <v>88.375463999999994</v>
      </c>
      <c r="R28" s="32">
        <v>95.794165000000007</v>
      </c>
      <c r="S28" s="32">
        <v>97.317216000000002</v>
      </c>
      <c r="T28" s="32">
        <v>99.465256999999994</v>
      </c>
      <c r="U28" s="33">
        <v>91.255296999999999</v>
      </c>
      <c r="V28" s="32"/>
      <c r="W28" s="32">
        <v>30.640968000000001</v>
      </c>
      <c r="X28" s="32">
        <v>38.277537000000002</v>
      </c>
      <c r="Y28" s="32">
        <v>44.612048000000001</v>
      </c>
      <c r="Z28" s="32">
        <v>57.069217999999999</v>
      </c>
      <c r="AA28" s="32">
        <v>79.165261000000001</v>
      </c>
      <c r="AB28" s="33">
        <v>48.655779000000003</v>
      </c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</row>
    <row r="29" spans="1:61" s="85" customFormat="1" ht="18" customHeight="1" x14ac:dyDescent="0.3">
      <c r="A29" s="31">
        <v>2003</v>
      </c>
      <c r="B29" s="32">
        <v>42.928392000000002</v>
      </c>
      <c r="C29" s="32">
        <v>47.098461999999998</v>
      </c>
      <c r="D29" s="32">
        <v>52.510480000000001</v>
      </c>
      <c r="E29" s="32">
        <v>60.039082000000001</v>
      </c>
      <c r="F29" s="32">
        <v>62.780199000000003</v>
      </c>
      <c r="G29" s="33">
        <v>50.431823000000001</v>
      </c>
      <c r="H29" s="32"/>
      <c r="I29" s="32">
        <v>99.253354999999999</v>
      </c>
      <c r="J29" s="32">
        <v>99.730491999999998</v>
      </c>
      <c r="K29" s="32">
        <v>99.492141000000004</v>
      </c>
      <c r="L29" s="32">
        <v>99.770883999999995</v>
      </c>
      <c r="M29" s="32">
        <v>99.966639000000001</v>
      </c>
      <c r="N29" s="33">
        <v>99.571307000000004</v>
      </c>
      <c r="O29" s="32"/>
      <c r="P29" s="32">
        <v>86.721360000000004</v>
      </c>
      <c r="Q29" s="32">
        <v>90.584961000000007</v>
      </c>
      <c r="R29" s="32">
        <v>93.954341999999997</v>
      </c>
      <c r="S29" s="32">
        <v>97.726598999999993</v>
      </c>
      <c r="T29" s="32">
        <v>99.056881000000004</v>
      </c>
      <c r="U29" s="33">
        <v>92.001582999999997</v>
      </c>
      <c r="V29" s="32"/>
      <c r="W29" s="32">
        <v>32.667748000000003</v>
      </c>
      <c r="X29" s="32">
        <v>41.020164999999999</v>
      </c>
      <c r="Y29" s="32">
        <v>45.032643</v>
      </c>
      <c r="Z29" s="32">
        <v>56.285862999999999</v>
      </c>
      <c r="AA29" s="32">
        <v>74.588727000000006</v>
      </c>
      <c r="AB29" s="33">
        <v>49.060032999999997</v>
      </c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</row>
    <row r="30" spans="1:61" s="85" customFormat="1" ht="18" customHeight="1" x14ac:dyDescent="0.3">
      <c r="A30" s="34" t="s">
        <v>28</v>
      </c>
      <c r="B30" s="32"/>
      <c r="C30" s="32"/>
      <c r="D30" s="32"/>
      <c r="E30" s="32"/>
      <c r="F30" s="32"/>
      <c r="G30" s="33"/>
      <c r="H30" s="32"/>
      <c r="I30" s="32"/>
      <c r="J30" s="32"/>
      <c r="K30" s="32"/>
      <c r="L30" s="32"/>
      <c r="M30" s="32"/>
      <c r="N30" s="33"/>
      <c r="O30" s="32"/>
      <c r="P30" s="32"/>
      <c r="Q30" s="32"/>
      <c r="R30" s="32"/>
      <c r="S30" s="32"/>
      <c r="T30" s="32"/>
      <c r="U30" s="33"/>
      <c r="V30" s="32"/>
      <c r="W30" s="32"/>
      <c r="X30" s="32"/>
      <c r="Y30" s="32"/>
      <c r="Z30" s="32"/>
      <c r="AA30" s="32"/>
      <c r="AB30" s="33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</row>
    <row r="31" spans="1:61" s="85" customFormat="1" ht="18" customHeight="1" x14ac:dyDescent="0.3">
      <c r="A31" s="31" t="s">
        <v>29</v>
      </c>
      <c r="B31" s="32">
        <v>80.522271000000003</v>
      </c>
      <c r="C31" s="32">
        <v>83.573239000000001</v>
      </c>
      <c r="D31" s="32">
        <v>89.665233999999998</v>
      </c>
      <c r="E31" s="32">
        <v>93.726769000000004</v>
      </c>
      <c r="F31" s="32">
        <v>98.248132999999996</v>
      </c>
      <c r="G31" s="33">
        <v>87.333555000000004</v>
      </c>
      <c r="H31" s="32"/>
      <c r="I31" s="32">
        <v>97.796301999999997</v>
      </c>
      <c r="J31" s="32">
        <v>99.381789999999995</v>
      </c>
      <c r="K31" s="32">
        <v>99.420796999999993</v>
      </c>
      <c r="L31" s="32">
        <v>98.719778000000005</v>
      </c>
      <c r="M31" s="32">
        <v>98.483216999999996</v>
      </c>
      <c r="N31" s="33">
        <v>98.718084000000005</v>
      </c>
      <c r="O31" s="32"/>
      <c r="P31" s="32">
        <v>82.486684999999994</v>
      </c>
      <c r="Q31" s="32">
        <v>88.207159000000004</v>
      </c>
      <c r="R31" s="32">
        <v>93.273424000000006</v>
      </c>
      <c r="S31" s="32">
        <v>94.400408999999996</v>
      </c>
      <c r="T31" s="32">
        <v>96.566354000000004</v>
      </c>
      <c r="U31" s="33">
        <v>89.267262000000002</v>
      </c>
      <c r="V31" s="32"/>
      <c r="W31" s="32">
        <v>30.813296000000001</v>
      </c>
      <c r="X31" s="32">
        <v>38.294649</v>
      </c>
      <c r="Y31" s="32">
        <v>43.484679</v>
      </c>
      <c r="Z31" s="32">
        <v>57.306050999999997</v>
      </c>
      <c r="AA31" s="32">
        <v>72.997707000000005</v>
      </c>
      <c r="AB31" s="33">
        <v>46.785001000000001</v>
      </c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</row>
    <row r="32" spans="1:61" s="85" customFormat="1" ht="18" customHeight="1" x14ac:dyDescent="0.3">
      <c r="A32" s="31" t="s">
        <v>30</v>
      </c>
      <c r="B32" s="32">
        <v>82.214121000000006</v>
      </c>
      <c r="C32" s="32">
        <v>92.978607999999994</v>
      </c>
      <c r="D32" s="32">
        <v>94.346604999999997</v>
      </c>
      <c r="E32" s="32">
        <v>92.099711999999997</v>
      </c>
      <c r="F32" s="32">
        <v>97.316837000000007</v>
      </c>
      <c r="G32" s="33">
        <v>90.143322999999995</v>
      </c>
      <c r="H32" s="32"/>
      <c r="I32" s="32">
        <v>98.883932000000001</v>
      </c>
      <c r="J32" s="32">
        <v>98.998542</v>
      </c>
      <c r="K32" s="32">
        <v>99.196860000000001</v>
      </c>
      <c r="L32" s="32">
        <v>99.189587000000003</v>
      </c>
      <c r="M32" s="32">
        <v>99.160342999999997</v>
      </c>
      <c r="N32" s="33">
        <v>99.039422999999999</v>
      </c>
      <c r="O32" s="32"/>
      <c r="P32" s="32">
        <v>85.065704999999994</v>
      </c>
      <c r="Q32" s="32">
        <v>89.807734999999994</v>
      </c>
      <c r="R32" s="32">
        <v>93.538352000000003</v>
      </c>
      <c r="S32" s="32">
        <v>96.616506000000001</v>
      </c>
      <c r="T32" s="32">
        <v>98.739738000000003</v>
      </c>
      <c r="U32" s="33">
        <v>91.200213000000005</v>
      </c>
      <c r="V32" s="32"/>
      <c r="W32" s="32">
        <v>33.243461000000003</v>
      </c>
      <c r="X32" s="32">
        <v>38.007080999999999</v>
      </c>
      <c r="Y32" s="32">
        <v>46.796556000000002</v>
      </c>
      <c r="Z32" s="32">
        <v>57.715170000000001</v>
      </c>
      <c r="AA32" s="32">
        <v>75.138247000000007</v>
      </c>
      <c r="AB32" s="33">
        <v>48.440961999999999</v>
      </c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</row>
    <row r="33" spans="1:61" s="85" customFormat="1" ht="18" customHeight="1" x14ac:dyDescent="0.3">
      <c r="A33" s="31" t="s">
        <v>31</v>
      </c>
      <c r="B33" s="32">
        <v>83.703108</v>
      </c>
      <c r="C33" s="32">
        <v>85.416252</v>
      </c>
      <c r="D33" s="32">
        <v>91.089189000000005</v>
      </c>
      <c r="E33" s="32">
        <v>93.689648000000005</v>
      </c>
      <c r="F33" s="32">
        <v>90.341543000000001</v>
      </c>
      <c r="G33" s="33">
        <v>87.680763999999996</v>
      </c>
      <c r="H33" s="32"/>
      <c r="I33" s="32">
        <v>97.983812999999998</v>
      </c>
      <c r="J33" s="32">
        <v>98.906340999999998</v>
      </c>
      <c r="K33" s="32">
        <v>98.950495000000004</v>
      </c>
      <c r="L33" s="32">
        <v>98.705746000000005</v>
      </c>
      <c r="M33" s="32">
        <v>99.743678000000003</v>
      </c>
      <c r="N33" s="33">
        <v>98.662458000000001</v>
      </c>
      <c r="O33" s="32"/>
      <c r="P33" s="32">
        <v>82.393570999999994</v>
      </c>
      <c r="Q33" s="32">
        <v>88.347239000000002</v>
      </c>
      <c r="R33" s="32">
        <v>93.989611999999994</v>
      </c>
      <c r="S33" s="32">
        <v>95.219346000000002</v>
      </c>
      <c r="T33" s="32">
        <v>95.292687999999998</v>
      </c>
      <c r="U33" s="33">
        <v>89.318855999999997</v>
      </c>
      <c r="V33" s="32"/>
      <c r="W33" s="32">
        <v>26.466629999999999</v>
      </c>
      <c r="X33" s="32">
        <v>38.138288000000003</v>
      </c>
      <c r="Y33" s="32">
        <v>46.552953000000002</v>
      </c>
      <c r="Z33" s="32">
        <v>55.841019000000003</v>
      </c>
      <c r="AA33" s="32">
        <v>74.939111999999994</v>
      </c>
      <c r="AB33" s="33">
        <v>46.779710999999999</v>
      </c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</row>
    <row r="34" spans="1:61" s="85" customFormat="1" ht="18" customHeight="1" x14ac:dyDescent="0.3">
      <c r="A34" s="31" t="s">
        <v>32</v>
      </c>
      <c r="B34" s="32">
        <v>87.348367999999994</v>
      </c>
      <c r="C34" s="32">
        <v>92.728402000000003</v>
      </c>
      <c r="D34" s="32">
        <v>95.251340999999996</v>
      </c>
      <c r="E34" s="32">
        <v>96.631084000000001</v>
      </c>
      <c r="F34" s="32">
        <v>96.747451999999996</v>
      </c>
      <c r="G34" s="33">
        <v>92.589949000000004</v>
      </c>
      <c r="H34" s="32"/>
      <c r="I34" s="32">
        <v>98.457406000000006</v>
      </c>
      <c r="J34" s="32">
        <v>99.221757999999994</v>
      </c>
      <c r="K34" s="32">
        <v>99.221874999999997</v>
      </c>
      <c r="L34" s="32">
        <v>98.861908</v>
      </c>
      <c r="M34" s="32">
        <v>98.875923999999998</v>
      </c>
      <c r="N34" s="33">
        <v>98.884872000000001</v>
      </c>
      <c r="O34" s="32"/>
      <c r="P34" s="32">
        <v>84.849995000000007</v>
      </c>
      <c r="Q34" s="32">
        <v>92.196398000000002</v>
      </c>
      <c r="R34" s="32">
        <v>92.974626999999998</v>
      </c>
      <c r="S34" s="32">
        <v>96.533897999999994</v>
      </c>
      <c r="T34" s="32">
        <v>98.764390000000006</v>
      </c>
      <c r="U34" s="33">
        <v>91.35521</v>
      </c>
      <c r="V34" s="32"/>
      <c r="W34" s="32">
        <v>30.428607</v>
      </c>
      <c r="X34" s="32">
        <v>40.956181000000001</v>
      </c>
      <c r="Y34" s="32">
        <v>47.962896000000001</v>
      </c>
      <c r="Z34" s="32">
        <v>57.584603999999999</v>
      </c>
      <c r="AA34" s="32">
        <v>76.296555999999995</v>
      </c>
      <c r="AB34" s="33">
        <v>48.725980999999997</v>
      </c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</row>
    <row r="35" spans="1:61" s="85" customFormat="1" ht="18" customHeight="1" x14ac:dyDescent="0.3">
      <c r="A35" s="31" t="s">
        <v>33</v>
      </c>
      <c r="B35" s="32">
        <v>84.574494000000001</v>
      </c>
      <c r="C35" s="32">
        <v>88.514714999999995</v>
      </c>
      <c r="D35" s="32">
        <v>91.571507999999994</v>
      </c>
      <c r="E35" s="32">
        <v>95.168805000000006</v>
      </c>
      <c r="F35" s="32">
        <v>96.671265000000005</v>
      </c>
      <c r="G35" s="33">
        <v>89.887777999999997</v>
      </c>
      <c r="H35" s="32"/>
      <c r="I35" s="32">
        <v>98.732063999999994</v>
      </c>
      <c r="J35" s="32">
        <v>98.949282999999994</v>
      </c>
      <c r="K35" s="32">
        <v>98.964039</v>
      </c>
      <c r="L35" s="32">
        <v>99.751210999999998</v>
      </c>
      <c r="M35" s="32">
        <v>99.590937999999994</v>
      </c>
      <c r="N35" s="33">
        <v>99.058267000000001</v>
      </c>
      <c r="O35" s="32"/>
      <c r="P35" s="32">
        <v>85.668324999999996</v>
      </c>
      <c r="Q35" s="32">
        <v>92.184090999999995</v>
      </c>
      <c r="R35" s="32">
        <v>92.562790000000007</v>
      </c>
      <c r="S35" s="32">
        <v>96.321906999999996</v>
      </c>
      <c r="T35" s="32">
        <v>98.997271999999995</v>
      </c>
      <c r="U35" s="33">
        <v>91.507300999999998</v>
      </c>
      <c r="V35" s="32"/>
      <c r="W35" s="32">
        <v>27.769247</v>
      </c>
      <c r="X35" s="32">
        <v>34.615153999999997</v>
      </c>
      <c r="Y35" s="32">
        <v>45.012974999999997</v>
      </c>
      <c r="Z35" s="32">
        <v>57.530180999999999</v>
      </c>
      <c r="AA35" s="32">
        <v>75.821005999999997</v>
      </c>
      <c r="AB35" s="33">
        <v>46.288764</v>
      </c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</row>
    <row r="36" spans="1:61" s="85" customFormat="1" ht="18" customHeight="1" x14ac:dyDescent="0.3">
      <c r="A36" s="31" t="s">
        <v>34</v>
      </c>
      <c r="B36" s="32">
        <v>88.583027999999999</v>
      </c>
      <c r="C36" s="32">
        <v>93.689860999999993</v>
      </c>
      <c r="D36" s="32">
        <v>97.015645000000006</v>
      </c>
      <c r="E36" s="32">
        <v>93.943543000000005</v>
      </c>
      <c r="F36" s="32">
        <v>96.784464</v>
      </c>
      <c r="G36" s="33">
        <v>93.534559000000002</v>
      </c>
      <c r="H36" s="32"/>
      <c r="I36" s="32">
        <v>99.255747</v>
      </c>
      <c r="J36" s="32">
        <v>99.492812000000001</v>
      </c>
      <c r="K36" s="32">
        <v>99.379347999999993</v>
      </c>
      <c r="L36" s="32">
        <v>99.245203000000004</v>
      </c>
      <c r="M36" s="32">
        <v>99.691139000000007</v>
      </c>
      <c r="N36" s="33">
        <v>99.376480999999998</v>
      </c>
      <c r="O36" s="32"/>
      <c r="P36" s="32">
        <v>87.010164000000003</v>
      </c>
      <c r="Q36" s="32">
        <v>90.972204000000005</v>
      </c>
      <c r="R36" s="32">
        <v>92.488138000000006</v>
      </c>
      <c r="S36" s="32">
        <v>97.859876999999997</v>
      </c>
      <c r="T36" s="32">
        <v>98.911041999999995</v>
      </c>
      <c r="U36" s="33">
        <v>91.905015000000006</v>
      </c>
      <c r="V36" s="32"/>
      <c r="W36" s="32">
        <v>30.784535000000002</v>
      </c>
      <c r="X36" s="32">
        <v>39.137467999999998</v>
      </c>
      <c r="Y36" s="32">
        <v>44.952426000000003</v>
      </c>
      <c r="Z36" s="32">
        <v>60.400573000000001</v>
      </c>
      <c r="AA36" s="32">
        <v>75.384349999999998</v>
      </c>
      <c r="AB36" s="33">
        <v>48.443381000000002</v>
      </c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</row>
    <row r="37" spans="1:61" s="85" customFormat="1" ht="18" customHeight="1" x14ac:dyDescent="0.3">
      <c r="A37" s="31" t="s">
        <v>35</v>
      </c>
      <c r="B37" s="32">
        <v>83.125112000000001</v>
      </c>
      <c r="C37" s="32">
        <v>89.794646</v>
      </c>
      <c r="D37" s="32">
        <v>96.921786999999995</v>
      </c>
      <c r="E37" s="32">
        <v>95.319273999999993</v>
      </c>
      <c r="F37" s="32">
        <v>95.191185000000004</v>
      </c>
      <c r="G37" s="33">
        <v>90.938514999999995</v>
      </c>
      <c r="H37" s="32"/>
      <c r="I37" s="32">
        <v>98.777214000000001</v>
      </c>
      <c r="J37" s="32">
        <v>98.869927000000004</v>
      </c>
      <c r="K37" s="32">
        <v>99.679259000000002</v>
      </c>
      <c r="L37" s="32">
        <v>99.520163999999994</v>
      </c>
      <c r="M37" s="32">
        <v>99.324591999999996</v>
      </c>
      <c r="N37" s="33">
        <v>99.115026999999998</v>
      </c>
      <c r="O37" s="32"/>
      <c r="P37" s="32">
        <v>84.744895</v>
      </c>
      <c r="Q37" s="32">
        <v>88.224455000000006</v>
      </c>
      <c r="R37" s="32">
        <v>94.507422000000005</v>
      </c>
      <c r="S37" s="32">
        <v>96.741253999999998</v>
      </c>
      <c r="T37" s="32">
        <v>97.723422999999997</v>
      </c>
      <c r="U37" s="33">
        <v>90.485241000000002</v>
      </c>
      <c r="V37" s="32"/>
      <c r="W37" s="32">
        <v>30.390536999999998</v>
      </c>
      <c r="X37" s="32">
        <v>36.637920000000001</v>
      </c>
      <c r="Y37" s="32">
        <v>48.802376000000002</v>
      </c>
      <c r="Z37" s="32">
        <v>57.339894000000001</v>
      </c>
      <c r="AA37" s="32">
        <v>73.068961000000002</v>
      </c>
      <c r="AB37" s="33">
        <v>47.515251999999997</v>
      </c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</row>
    <row r="38" spans="1:61" s="85" customFormat="1" ht="18" customHeight="1" x14ac:dyDescent="0.3">
      <c r="A38" s="31" t="s">
        <v>36</v>
      </c>
      <c r="B38" s="32">
        <v>88.270483999999996</v>
      </c>
      <c r="C38" s="32">
        <v>95.275047999999998</v>
      </c>
      <c r="D38" s="32">
        <v>94.598646000000002</v>
      </c>
      <c r="E38" s="32">
        <v>98.390056999999999</v>
      </c>
      <c r="F38" s="32">
        <v>98.862729000000002</v>
      </c>
      <c r="G38" s="33">
        <v>94.052460999999994</v>
      </c>
      <c r="H38" s="32"/>
      <c r="I38" s="32">
        <v>98.699432999999999</v>
      </c>
      <c r="J38" s="32">
        <v>99.581968000000003</v>
      </c>
      <c r="K38" s="32">
        <v>99.519375999999994</v>
      </c>
      <c r="L38" s="32">
        <v>99.529442000000003</v>
      </c>
      <c r="M38" s="32">
        <v>99.755173999999997</v>
      </c>
      <c r="N38" s="33">
        <v>99.282664999999994</v>
      </c>
      <c r="O38" s="32"/>
      <c r="P38" s="32">
        <v>87.576158000000007</v>
      </c>
      <c r="Q38" s="32">
        <v>92.929834999999997</v>
      </c>
      <c r="R38" s="32">
        <v>94.365605000000002</v>
      </c>
      <c r="S38" s="32">
        <v>95.024145000000004</v>
      </c>
      <c r="T38" s="32">
        <v>98.489362999999997</v>
      </c>
      <c r="U38" s="33">
        <v>92.232842000000005</v>
      </c>
      <c r="V38" s="32"/>
      <c r="W38" s="32">
        <v>31.82067</v>
      </c>
      <c r="X38" s="32">
        <v>39.600859999999997</v>
      </c>
      <c r="Y38" s="32">
        <v>50.815041999999998</v>
      </c>
      <c r="Z38" s="32">
        <v>52.313243999999997</v>
      </c>
      <c r="AA38" s="32">
        <v>73.718960999999993</v>
      </c>
      <c r="AB38" s="33">
        <v>48.135334999999998</v>
      </c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</row>
    <row r="39" spans="1:61" s="85" customFormat="1" ht="18" customHeight="1" x14ac:dyDescent="0.3">
      <c r="A39" s="31" t="s">
        <v>37</v>
      </c>
      <c r="B39" s="32">
        <v>77.993323000000004</v>
      </c>
      <c r="C39" s="32">
        <v>92.551087999999993</v>
      </c>
      <c r="D39" s="32">
        <v>90.536576999999994</v>
      </c>
      <c r="E39" s="32">
        <v>95.307539000000006</v>
      </c>
      <c r="F39" s="32">
        <v>98.633767000000006</v>
      </c>
      <c r="G39" s="33">
        <v>88.522992000000002</v>
      </c>
      <c r="H39" s="32"/>
      <c r="I39" s="32">
        <v>97.753820000000005</v>
      </c>
      <c r="J39" s="32">
        <v>98.813885999999997</v>
      </c>
      <c r="K39" s="32">
        <v>99.598254999999995</v>
      </c>
      <c r="L39" s="32">
        <v>99.446028999999996</v>
      </c>
      <c r="M39" s="32">
        <v>99.883184999999997</v>
      </c>
      <c r="N39" s="33">
        <v>98.778396999999998</v>
      </c>
      <c r="O39" s="32"/>
      <c r="P39" s="32">
        <v>84.823094999999995</v>
      </c>
      <c r="Q39" s="32">
        <v>88.788791000000003</v>
      </c>
      <c r="R39" s="32">
        <v>90.601146999999997</v>
      </c>
      <c r="S39" s="32">
        <v>92.081639999999993</v>
      </c>
      <c r="T39" s="32">
        <v>98.827425000000005</v>
      </c>
      <c r="U39" s="33">
        <v>89.303242999999995</v>
      </c>
      <c r="V39" s="32"/>
      <c r="W39" s="32">
        <v>35.003019000000002</v>
      </c>
      <c r="X39" s="32">
        <v>39.209874999999997</v>
      </c>
      <c r="Y39" s="32">
        <v>40.820177000000001</v>
      </c>
      <c r="Z39" s="32">
        <v>55.012692999999999</v>
      </c>
      <c r="AA39" s="32">
        <v>68.415550999999994</v>
      </c>
      <c r="AB39" s="33">
        <v>46.271973000000003</v>
      </c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</row>
    <row r="40" spans="1:61" s="85" customFormat="1" ht="18" customHeight="1" x14ac:dyDescent="0.3">
      <c r="A40" s="31" t="s">
        <v>38</v>
      </c>
      <c r="B40" s="32">
        <v>94.774254999999997</v>
      </c>
      <c r="C40" s="32">
        <v>95.940550000000002</v>
      </c>
      <c r="D40" s="32">
        <v>96.696230999999997</v>
      </c>
      <c r="E40" s="32">
        <v>99.129188999999997</v>
      </c>
      <c r="F40" s="32">
        <v>99.300905</v>
      </c>
      <c r="G40" s="33">
        <v>96.622490999999997</v>
      </c>
      <c r="H40" s="32"/>
      <c r="I40" s="32">
        <v>98.709762999999995</v>
      </c>
      <c r="J40" s="32">
        <v>98.751852999999997</v>
      </c>
      <c r="K40" s="32">
        <v>99.725987000000003</v>
      </c>
      <c r="L40" s="32">
        <v>99.371073999999993</v>
      </c>
      <c r="M40" s="32">
        <v>99.718688</v>
      </c>
      <c r="N40" s="33">
        <v>99.097346000000002</v>
      </c>
      <c r="O40" s="32"/>
      <c r="P40" s="32">
        <v>87.198330999999996</v>
      </c>
      <c r="Q40" s="32">
        <v>90.717821000000001</v>
      </c>
      <c r="R40" s="32">
        <v>93.657686999999996</v>
      </c>
      <c r="S40" s="32">
        <v>93.124803</v>
      </c>
      <c r="T40" s="32">
        <v>97.923625999999999</v>
      </c>
      <c r="U40" s="33">
        <v>91.231896000000006</v>
      </c>
      <c r="V40" s="32"/>
      <c r="W40" s="32">
        <v>34.752867999999999</v>
      </c>
      <c r="X40" s="32">
        <v>41.757299000000003</v>
      </c>
      <c r="Y40" s="32">
        <v>46.073950000000004</v>
      </c>
      <c r="Z40" s="32">
        <v>56.601489999999998</v>
      </c>
      <c r="AA40" s="32">
        <v>70.045574000000002</v>
      </c>
      <c r="AB40" s="33">
        <v>48.180968999999997</v>
      </c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</row>
    <row r="41" spans="1:61" s="85" customFormat="1" ht="18" customHeight="1" x14ac:dyDescent="0.3">
      <c r="A41" s="31" t="s">
        <v>39</v>
      </c>
      <c r="B41" s="32">
        <v>88.153424000000001</v>
      </c>
      <c r="C41" s="32">
        <v>91.308941000000004</v>
      </c>
      <c r="D41" s="32">
        <v>93.034892999999997</v>
      </c>
      <c r="E41" s="32">
        <v>97.644054999999994</v>
      </c>
      <c r="F41" s="32">
        <v>96.888845000000003</v>
      </c>
      <c r="G41" s="33">
        <v>92.226093000000006</v>
      </c>
      <c r="H41" s="32"/>
      <c r="I41" s="32">
        <v>98.250128000000004</v>
      </c>
      <c r="J41" s="32">
        <v>98.880133000000001</v>
      </c>
      <c r="K41" s="32">
        <v>98.552841999999998</v>
      </c>
      <c r="L41" s="32">
        <v>98.981243000000006</v>
      </c>
      <c r="M41" s="32">
        <v>98.638666000000001</v>
      </c>
      <c r="N41" s="33">
        <v>98.600609000000006</v>
      </c>
      <c r="O41" s="32"/>
      <c r="P41" s="32">
        <v>84.745160999999996</v>
      </c>
      <c r="Q41" s="32">
        <v>89.245177999999996</v>
      </c>
      <c r="R41" s="32">
        <v>89.473157999999998</v>
      </c>
      <c r="S41" s="32">
        <v>96.012426000000005</v>
      </c>
      <c r="T41" s="32">
        <v>96.910321999999994</v>
      </c>
      <c r="U41" s="33">
        <v>89.508707999999999</v>
      </c>
      <c r="V41" s="32"/>
      <c r="W41" s="32">
        <v>34.486485999999999</v>
      </c>
      <c r="X41" s="32">
        <v>39.096201000000001</v>
      </c>
      <c r="Y41" s="32">
        <v>46.002299000000001</v>
      </c>
      <c r="Z41" s="32">
        <v>57.500475000000002</v>
      </c>
      <c r="AA41" s="32">
        <v>70.563051000000002</v>
      </c>
      <c r="AB41" s="33">
        <v>47.895927999999998</v>
      </c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</row>
    <row r="42" spans="1:61" s="85" customFormat="1" ht="18" customHeight="1" x14ac:dyDescent="0.3">
      <c r="A42" s="31" t="s">
        <v>40</v>
      </c>
      <c r="B42" s="32">
        <v>93.04862</v>
      </c>
      <c r="C42" s="32">
        <v>91.473136999999994</v>
      </c>
      <c r="D42" s="32">
        <v>97.807879999999997</v>
      </c>
      <c r="E42" s="32">
        <v>94.283313000000007</v>
      </c>
      <c r="F42" s="32">
        <v>96.814691999999994</v>
      </c>
      <c r="G42" s="33">
        <v>94.156013000000002</v>
      </c>
      <c r="H42" s="32"/>
      <c r="I42" s="32">
        <v>98.665578999999994</v>
      </c>
      <c r="J42" s="32">
        <v>99.518563</v>
      </c>
      <c r="K42" s="32">
        <v>99.183173999999994</v>
      </c>
      <c r="L42" s="32">
        <v>99.175701000000004</v>
      </c>
      <c r="M42" s="32">
        <v>98.445036999999999</v>
      </c>
      <c r="N42" s="33">
        <v>99.013643999999999</v>
      </c>
      <c r="O42" s="32"/>
      <c r="P42" s="32">
        <v>84.857797000000005</v>
      </c>
      <c r="Q42" s="32">
        <v>92.879436999999996</v>
      </c>
      <c r="R42" s="32">
        <v>93.662131000000002</v>
      </c>
      <c r="S42" s="32">
        <v>96.260312999999996</v>
      </c>
      <c r="T42" s="32">
        <v>98.091126000000003</v>
      </c>
      <c r="U42" s="33">
        <v>91.487390000000005</v>
      </c>
      <c r="V42" s="32"/>
      <c r="W42" s="32">
        <v>36.230395999999999</v>
      </c>
      <c r="X42" s="32">
        <v>41.315173000000001</v>
      </c>
      <c r="Y42" s="32">
        <v>46.782567</v>
      </c>
      <c r="Z42" s="32">
        <v>56.985306000000001</v>
      </c>
      <c r="AA42" s="32">
        <v>71.918527999999995</v>
      </c>
      <c r="AB42" s="33">
        <v>48.510001000000003</v>
      </c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</row>
    <row r="43" spans="1:61" s="85" customFormat="1" ht="18" customHeight="1" x14ac:dyDescent="0.3">
      <c r="A43" s="31" t="s">
        <v>41</v>
      </c>
      <c r="B43" s="32">
        <v>88.107633000000007</v>
      </c>
      <c r="C43" s="32">
        <v>93.284886</v>
      </c>
      <c r="D43" s="32">
        <v>95.391210999999998</v>
      </c>
      <c r="E43" s="32">
        <v>97.378041999999994</v>
      </c>
      <c r="F43" s="32">
        <v>96.686965999999998</v>
      </c>
      <c r="G43" s="33">
        <v>93.229252000000002</v>
      </c>
      <c r="H43" s="32"/>
      <c r="I43" s="32">
        <v>97.615780999999998</v>
      </c>
      <c r="J43" s="32">
        <v>98.181289000000007</v>
      </c>
      <c r="K43" s="32">
        <v>97.767635999999996</v>
      </c>
      <c r="L43" s="32">
        <v>98.939457000000004</v>
      </c>
      <c r="M43" s="32">
        <v>99.209203000000002</v>
      </c>
      <c r="N43" s="33">
        <v>98.123711</v>
      </c>
      <c r="O43" s="32"/>
      <c r="P43" s="32">
        <v>85.767872999999994</v>
      </c>
      <c r="Q43" s="32">
        <v>88.885330999999994</v>
      </c>
      <c r="R43" s="32">
        <v>91.330370000000002</v>
      </c>
      <c r="S43" s="32">
        <v>97.245827000000006</v>
      </c>
      <c r="T43" s="32">
        <v>99.527365000000003</v>
      </c>
      <c r="U43" s="33">
        <v>90.505812000000006</v>
      </c>
      <c r="V43" s="32"/>
      <c r="W43" s="32">
        <v>35.092700999999998</v>
      </c>
      <c r="X43" s="32">
        <v>38.915284999999997</v>
      </c>
      <c r="Y43" s="32">
        <v>46.498218999999999</v>
      </c>
      <c r="Z43" s="32">
        <v>55.547401999999998</v>
      </c>
      <c r="AA43" s="32">
        <v>68.675725</v>
      </c>
      <c r="AB43" s="33">
        <v>47.013345999999999</v>
      </c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</row>
    <row r="44" spans="1:61" s="85" customFormat="1" ht="18" customHeight="1" x14ac:dyDescent="0.3">
      <c r="A44" s="31" t="s">
        <v>42</v>
      </c>
      <c r="B44" s="32">
        <v>93.095871000000002</v>
      </c>
      <c r="C44" s="32">
        <v>94.497557</v>
      </c>
      <c r="D44" s="32">
        <v>97.620878000000005</v>
      </c>
      <c r="E44" s="32">
        <v>98.796023000000005</v>
      </c>
      <c r="F44" s="32">
        <v>99.046200999999996</v>
      </c>
      <c r="G44" s="33">
        <v>96.031463000000002</v>
      </c>
      <c r="H44" s="32"/>
      <c r="I44" s="32">
        <v>99.153718999999995</v>
      </c>
      <c r="J44" s="32">
        <v>99.168058000000002</v>
      </c>
      <c r="K44" s="32">
        <v>99.688706999999994</v>
      </c>
      <c r="L44" s="32">
        <v>99.363093000000006</v>
      </c>
      <c r="M44" s="32">
        <v>99.250991999999997</v>
      </c>
      <c r="N44" s="33">
        <v>99.290121999999997</v>
      </c>
      <c r="O44" s="32"/>
      <c r="P44" s="32">
        <v>89.270756000000006</v>
      </c>
      <c r="Q44" s="32">
        <v>91.581717999999995</v>
      </c>
      <c r="R44" s="32">
        <v>93.913967999999997</v>
      </c>
      <c r="S44" s="32">
        <v>98.000015000000005</v>
      </c>
      <c r="T44" s="32">
        <v>97.352140000000006</v>
      </c>
      <c r="U44" s="33">
        <v>92.604511000000002</v>
      </c>
      <c r="V44" s="32"/>
      <c r="W44" s="32">
        <v>39.442151000000003</v>
      </c>
      <c r="X44" s="32">
        <v>42.840215999999998</v>
      </c>
      <c r="Y44" s="32">
        <v>47.432527</v>
      </c>
      <c r="Z44" s="32">
        <v>62.571362000000001</v>
      </c>
      <c r="AA44" s="32">
        <v>71.272227999999998</v>
      </c>
      <c r="AB44" s="33">
        <v>50.527371000000002</v>
      </c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</row>
    <row r="45" spans="1:61" s="85" customFormat="1" ht="18" customHeight="1" x14ac:dyDescent="0.3">
      <c r="A45" s="31" t="s">
        <v>43</v>
      </c>
      <c r="B45" s="32">
        <v>92.359333000000007</v>
      </c>
      <c r="C45" s="32">
        <v>94.596369999999993</v>
      </c>
      <c r="D45" s="32">
        <v>98.035156999999998</v>
      </c>
      <c r="E45" s="32">
        <v>96.617276000000004</v>
      </c>
      <c r="F45" s="32">
        <v>99.185969999999998</v>
      </c>
      <c r="G45" s="33">
        <v>95.608909999999995</v>
      </c>
      <c r="H45" s="32"/>
      <c r="I45" s="32">
        <v>98.917095000000003</v>
      </c>
      <c r="J45" s="32">
        <v>98.805042999999998</v>
      </c>
      <c r="K45" s="32">
        <v>99.189424000000002</v>
      </c>
      <c r="L45" s="32">
        <v>99.526788999999994</v>
      </c>
      <c r="M45" s="32">
        <v>99.612187000000006</v>
      </c>
      <c r="N45" s="33">
        <v>99.095021000000003</v>
      </c>
      <c r="O45" s="32"/>
      <c r="P45" s="32">
        <v>87.918232000000003</v>
      </c>
      <c r="Q45" s="32">
        <v>90.172182000000006</v>
      </c>
      <c r="R45" s="32">
        <v>93.895836000000003</v>
      </c>
      <c r="S45" s="32">
        <v>96.791296000000003</v>
      </c>
      <c r="T45" s="32">
        <v>97.934585999999996</v>
      </c>
      <c r="U45" s="33">
        <v>91.735583000000005</v>
      </c>
      <c r="V45" s="32"/>
      <c r="W45" s="32">
        <v>38.892088999999999</v>
      </c>
      <c r="X45" s="32">
        <v>40.153523999999997</v>
      </c>
      <c r="Y45" s="32">
        <v>46.884450999999999</v>
      </c>
      <c r="Z45" s="32">
        <v>53.364002999999997</v>
      </c>
      <c r="AA45" s="32">
        <v>72.606325999999996</v>
      </c>
      <c r="AB45" s="33">
        <v>48.063865</v>
      </c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</row>
    <row r="46" spans="1:61" s="85" customFormat="1" ht="18" customHeight="1" x14ac:dyDescent="0.3">
      <c r="A46" s="31" t="s">
        <v>44</v>
      </c>
      <c r="B46" s="32">
        <v>94.021519999999995</v>
      </c>
      <c r="C46" s="32">
        <v>95.229461999999998</v>
      </c>
      <c r="D46" s="32">
        <v>97.941147000000001</v>
      </c>
      <c r="E46" s="32">
        <v>98.832277000000005</v>
      </c>
      <c r="F46" s="32">
        <v>99.528391999999997</v>
      </c>
      <c r="G46" s="33">
        <v>96.596491</v>
      </c>
      <c r="H46" s="32"/>
      <c r="I46" s="32">
        <v>99.474005000000005</v>
      </c>
      <c r="J46" s="32">
        <v>99.703822000000002</v>
      </c>
      <c r="K46" s="32">
        <v>99.020165000000006</v>
      </c>
      <c r="L46" s="32">
        <v>98.795845</v>
      </c>
      <c r="M46" s="32">
        <v>97.975972999999996</v>
      </c>
      <c r="N46" s="33">
        <v>99.209877000000006</v>
      </c>
      <c r="O46" s="32"/>
      <c r="P46" s="32">
        <v>90.850337999999994</v>
      </c>
      <c r="Q46" s="32">
        <v>90.44265</v>
      </c>
      <c r="R46" s="32">
        <v>95.643333999999996</v>
      </c>
      <c r="S46" s="32">
        <v>94.747872000000001</v>
      </c>
      <c r="T46" s="32">
        <v>98.134343999999999</v>
      </c>
      <c r="U46" s="33">
        <v>92.728853999999998</v>
      </c>
      <c r="V46" s="32"/>
      <c r="W46" s="32">
        <v>37.748249999999999</v>
      </c>
      <c r="X46" s="32">
        <v>47.602134999999997</v>
      </c>
      <c r="Y46" s="32">
        <v>50.136490999999999</v>
      </c>
      <c r="Z46" s="32">
        <v>56.363889999999998</v>
      </c>
      <c r="AA46" s="32">
        <v>71.018342000000004</v>
      </c>
      <c r="AB46" s="33">
        <v>50.579562000000003</v>
      </c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</row>
    <row r="47" spans="1:61" s="85" customFormat="1" ht="18" customHeight="1" x14ac:dyDescent="0.3">
      <c r="A47" s="31" t="s">
        <v>45</v>
      </c>
      <c r="B47" s="32">
        <v>90.300652999999997</v>
      </c>
      <c r="C47" s="32">
        <v>94.494392000000005</v>
      </c>
      <c r="D47" s="32">
        <v>97.669038999999998</v>
      </c>
      <c r="E47" s="32">
        <v>93.597005999999993</v>
      </c>
      <c r="F47" s="32">
        <v>98.413639000000003</v>
      </c>
      <c r="G47" s="33">
        <v>94.209636000000003</v>
      </c>
      <c r="H47" s="32"/>
      <c r="I47" s="32">
        <v>99.459142</v>
      </c>
      <c r="J47" s="32">
        <v>99.414248999999998</v>
      </c>
      <c r="K47" s="32">
        <v>99.151236999999995</v>
      </c>
      <c r="L47" s="32">
        <v>99.123168000000007</v>
      </c>
      <c r="M47" s="32">
        <v>98.481919000000005</v>
      </c>
      <c r="N47" s="33">
        <v>99.248586000000003</v>
      </c>
      <c r="O47" s="32"/>
      <c r="P47" s="32">
        <v>87.324458000000007</v>
      </c>
      <c r="Q47" s="32">
        <v>89.813677999999996</v>
      </c>
      <c r="R47" s="32">
        <v>91.941772</v>
      </c>
      <c r="S47" s="32">
        <v>95.186060999999995</v>
      </c>
      <c r="T47" s="32">
        <v>98.834463999999997</v>
      </c>
      <c r="U47" s="33">
        <v>90.822185000000005</v>
      </c>
      <c r="V47" s="32"/>
      <c r="W47" s="32">
        <v>41.615200000000002</v>
      </c>
      <c r="X47" s="32">
        <v>46.051682</v>
      </c>
      <c r="Y47" s="32">
        <v>47.375174000000001</v>
      </c>
      <c r="Z47" s="32">
        <v>56.797407</v>
      </c>
      <c r="AA47" s="32">
        <v>71.756158999999997</v>
      </c>
      <c r="AB47" s="33">
        <v>50.451962000000002</v>
      </c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</row>
    <row r="48" spans="1:61" s="85" customFormat="1" ht="18" customHeight="1" x14ac:dyDescent="0.3">
      <c r="A48" s="31" t="s">
        <v>46</v>
      </c>
      <c r="B48" s="32">
        <v>94.170567000000005</v>
      </c>
      <c r="C48" s="32">
        <v>97.516734</v>
      </c>
      <c r="D48" s="32">
        <v>98.600775999999996</v>
      </c>
      <c r="E48" s="32">
        <v>93.423212000000007</v>
      </c>
      <c r="F48" s="32">
        <v>94.406189999999995</v>
      </c>
      <c r="G48" s="33">
        <v>95.807811000000001</v>
      </c>
      <c r="H48" s="32"/>
      <c r="I48" s="32">
        <v>98.490678000000003</v>
      </c>
      <c r="J48" s="32">
        <v>98.481249000000005</v>
      </c>
      <c r="K48" s="32">
        <v>99.732926000000006</v>
      </c>
      <c r="L48" s="32">
        <v>99.216605000000001</v>
      </c>
      <c r="M48" s="32">
        <v>98.392253999999994</v>
      </c>
      <c r="N48" s="33">
        <v>98.787982999999997</v>
      </c>
      <c r="O48" s="32"/>
      <c r="P48" s="32">
        <v>87.523661000000004</v>
      </c>
      <c r="Q48" s="32">
        <v>89.892869000000005</v>
      </c>
      <c r="R48" s="32">
        <v>94.391606999999993</v>
      </c>
      <c r="S48" s="32">
        <v>96.236611999999994</v>
      </c>
      <c r="T48" s="32">
        <v>96.438855000000004</v>
      </c>
      <c r="U48" s="33">
        <v>91.336608999999996</v>
      </c>
      <c r="V48" s="32"/>
      <c r="W48" s="32">
        <v>38.738816</v>
      </c>
      <c r="X48" s="32">
        <v>40.523128</v>
      </c>
      <c r="Y48" s="32">
        <v>51.856608000000001</v>
      </c>
      <c r="Z48" s="32">
        <v>58.305362000000002</v>
      </c>
      <c r="AA48" s="32">
        <v>68.388925</v>
      </c>
      <c r="AB48" s="33">
        <v>49.268141999999997</v>
      </c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</row>
    <row r="49" spans="1:61" s="85" customFormat="1" ht="18" customHeight="1" x14ac:dyDescent="0.3">
      <c r="A49" s="31" t="s">
        <v>47</v>
      </c>
      <c r="B49" s="32">
        <v>92.626929000000004</v>
      </c>
      <c r="C49" s="32">
        <v>95.462804000000006</v>
      </c>
      <c r="D49" s="32">
        <v>98.105896999999999</v>
      </c>
      <c r="E49" s="32">
        <v>97.993061999999995</v>
      </c>
      <c r="F49" s="32">
        <v>98.339371999999997</v>
      </c>
      <c r="G49" s="33">
        <v>95.865964000000005</v>
      </c>
      <c r="H49" s="32"/>
      <c r="I49" s="32">
        <v>98.949224999999998</v>
      </c>
      <c r="J49" s="32">
        <v>99.431657999999999</v>
      </c>
      <c r="K49" s="32">
        <v>99.309312000000006</v>
      </c>
      <c r="L49" s="32">
        <v>98.954316000000006</v>
      </c>
      <c r="M49" s="32">
        <v>99.415340999999998</v>
      </c>
      <c r="N49" s="33">
        <v>99.179377000000002</v>
      </c>
      <c r="O49" s="32"/>
      <c r="P49" s="32">
        <v>86.293403999999995</v>
      </c>
      <c r="Q49" s="32">
        <v>91.052018000000004</v>
      </c>
      <c r="R49" s="32">
        <v>93.457031000000001</v>
      </c>
      <c r="S49" s="32">
        <v>97.663504000000003</v>
      </c>
      <c r="T49" s="32">
        <v>98.347229999999996</v>
      </c>
      <c r="U49" s="33">
        <v>91.548518999999999</v>
      </c>
      <c r="V49" s="32"/>
      <c r="W49" s="32">
        <v>41.214638000000001</v>
      </c>
      <c r="X49" s="32">
        <v>44.146228000000001</v>
      </c>
      <c r="Y49" s="32">
        <v>50.482467</v>
      </c>
      <c r="Z49" s="32">
        <v>58.399219000000002</v>
      </c>
      <c r="AA49" s="32">
        <v>64.819710000000001</v>
      </c>
      <c r="AB49" s="33">
        <v>49.748767999999998</v>
      </c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</row>
    <row r="50" spans="1:61" s="85" customFormat="1" ht="18" customHeight="1" x14ac:dyDescent="0.3">
      <c r="A50" s="31" t="s">
        <v>48</v>
      </c>
      <c r="B50" s="32">
        <v>94.604487000000006</v>
      </c>
      <c r="C50" s="32">
        <v>96.632442999999995</v>
      </c>
      <c r="D50" s="32">
        <v>98.710408999999999</v>
      </c>
      <c r="E50" s="32">
        <v>98.843845000000002</v>
      </c>
      <c r="F50" s="32">
        <v>97.549952000000005</v>
      </c>
      <c r="G50" s="33">
        <v>96.833780000000004</v>
      </c>
      <c r="H50" s="32"/>
      <c r="I50" s="32">
        <v>98.600807000000003</v>
      </c>
      <c r="J50" s="32">
        <v>99.011724999999998</v>
      </c>
      <c r="K50" s="32">
        <v>99.062059000000005</v>
      </c>
      <c r="L50" s="32">
        <v>99.259276</v>
      </c>
      <c r="M50" s="32">
        <v>99.125157000000002</v>
      </c>
      <c r="N50" s="33">
        <v>98.927561999999995</v>
      </c>
      <c r="O50" s="32"/>
      <c r="P50" s="32">
        <v>89.741811999999996</v>
      </c>
      <c r="Q50" s="32">
        <v>90.798553999999996</v>
      </c>
      <c r="R50" s="32">
        <v>94.719301000000002</v>
      </c>
      <c r="S50" s="32">
        <v>96.318205000000006</v>
      </c>
      <c r="T50" s="32">
        <v>97.457367000000005</v>
      </c>
      <c r="U50" s="33">
        <v>92.554130000000001</v>
      </c>
      <c r="V50" s="32"/>
      <c r="W50" s="32">
        <v>41.819833000000003</v>
      </c>
      <c r="X50" s="32">
        <v>45.380605000000003</v>
      </c>
      <c r="Y50" s="32">
        <v>49.715494999999997</v>
      </c>
      <c r="Z50" s="32">
        <v>55.269460000000002</v>
      </c>
      <c r="AA50" s="32">
        <v>70.230554999999995</v>
      </c>
      <c r="AB50" s="33">
        <v>50.088490999999998</v>
      </c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</row>
    <row r="51" spans="1:61" s="85" customFormat="1" ht="18" customHeight="1" x14ac:dyDescent="0.3">
      <c r="A51" s="31" t="s">
        <v>49</v>
      </c>
      <c r="B51" s="32">
        <v>88.058902000000003</v>
      </c>
      <c r="C51" s="32">
        <v>90.174639999999997</v>
      </c>
      <c r="D51" s="32">
        <v>95.942863000000003</v>
      </c>
      <c r="E51" s="32">
        <v>96.625598999999994</v>
      </c>
      <c r="F51" s="32">
        <v>96.720924999999994</v>
      </c>
      <c r="G51" s="33">
        <v>92.505813000000003</v>
      </c>
      <c r="H51" s="32"/>
      <c r="I51" s="32">
        <v>98.815196</v>
      </c>
      <c r="J51" s="32">
        <v>99.434561000000002</v>
      </c>
      <c r="K51" s="32">
        <v>99.691497999999996</v>
      </c>
      <c r="L51" s="32">
        <v>98.135272000000001</v>
      </c>
      <c r="M51" s="32">
        <v>99.354096999999996</v>
      </c>
      <c r="N51" s="33">
        <v>99.081626999999997</v>
      </c>
      <c r="O51" s="32"/>
      <c r="P51" s="32">
        <v>87.444554999999994</v>
      </c>
      <c r="Q51" s="32">
        <v>90.237172000000001</v>
      </c>
      <c r="R51" s="32">
        <v>93.234834000000006</v>
      </c>
      <c r="S51" s="32">
        <v>96.637563999999998</v>
      </c>
      <c r="T51" s="32">
        <v>97.190652</v>
      </c>
      <c r="U51" s="33">
        <v>91.385942999999997</v>
      </c>
      <c r="V51" s="32"/>
      <c r="W51" s="32">
        <v>41.312015000000002</v>
      </c>
      <c r="X51" s="32">
        <v>40.972071</v>
      </c>
      <c r="Y51" s="32">
        <v>47.255861000000003</v>
      </c>
      <c r="Z51" s="32">
        <v>56.220126</v>
      </c>
      <c r="AA51" s="32">
        <v>68.272867000000005</v>
      </c>
      <c r="AB51" s="33">
        <v>48.095934999999997</v>
      </c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</row>
    <row r="52" spans="1:61" s="85" customFormat="1" ht="18" customHeight="1" x14ac:dyDescent="0.3">
      <c r="A52" s="31" t="s">
        <v>50</v>
      </c>
      <c r="B52" s="32">
        <v>94.431498000000005</v>
      </c>
      <c r="C52" s="32">
        <v>98.949168999999998</v>
      </c>
      <c r="D52" s="32">
        <v>95.980220000000003</v>
      </c>
      <c r="E52" s="32">
        <v>98.694391999999993</v>
      </c>
      <c r="F52" s="32">
        <v>99.801934000000003</v>
      </c>
      <c r="G52" s="33">
        <v>97.027336000000005</v>
      </c>
      <c r="H52" s="32"/>
      <c r="I52" s="32">
        <v>99.259235000000004</v>
      </c>
      <c r="J52" s="32">
        <v>99.34111</v>
      </c>
      <c r="K52" s="32">
        <v>99.302188999999998</v>
      </c>
      <c r="L52" s="32">
        <v>99.212485999999998</v>
      </c>
      <c r="M52" s="32">
        <v>99.250275999999999</v>
      </c>
      <c r="N52" s="33">
        <v>99.279248999999993</v>
      </c>
      <c r="O52" s="32"/>
      <c r="P52" s="32">
        <v>86.404268999999999</v>
      </c>
      <c r="Q52" s="32">
        <v>91.711198999999993</v>
      </c>
      <c r="R52" s="32">
        <v>96.157813000000004</v>
      </c>
      <c r="S52" s="32">
        <v>97.678420000000003</v>
      </c>
      <c r="T52" s="32">
        <v>97.383297999999996</v>
      </c>
      <c r="U52" s="33">
        <v>92.016186000000005</v>
      </c>
      <c r="V52" s="32"/>
      <c r="W52" s="32">
        <v>43.869444000000001</v>
      </c>
      <c r="X52" s="32">
        <v>43.526679000000001</v>
      </c>
      <c r="Y52" s="32">
        <v>49.542890999999997</v>
      </c>
      <c r="Z52" s="32">
        <v>58.026223999999999</v>
      </c>
      <c r="AA52" s="32">
        <v>65.503079</v>
      </c>
      <c r="AB52" s="33">
        <v>50.146273999999998</v>
      </c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</row>
    <row r="53" spans="1:61" s="85" customFormat="1" ht="18" customHeight="1" x14ac:dyDescent="0.3">
      <c r="A53" s="31" t="s">
        <v>51</v>
      </c>
      <c r="B53" s="32">
        <v>92.483123000000006</v>
      </c>
      <c r="C53" s="32">
        <v>95.148437000000001</v>
      </c>
      <c r="D53" s="32">
        <v>95.995093999999995</v>
      </c>
      <c r="E53" s="32">
        <v>98.408368999999993</v>
      </c>
      <c r="F53" s="32">
        <v>99.072163000000003</v>
      </c>
      <c r="G53" s="33">
        <v>95.478953000000004</v>
      </c>
      <c r="H53" s="32"/>
      <c r="I53" s="32">
        <v>98.632732000000004</v>
      </c>
      <c r="J53" s="32">
        <v>99.500337000000002</v>
      </c>
      <c r="K53" s="32">
        <v>99.480834000000002</v>
      </c>
      <c r="L53" s="32">
        <v>98.143320000000003</v>
      </c>
      <c r="M53" s="32">
        <v>98.883204000000006</v>
      </c>
      <c r="N53" s="33">
        <v>98.965040999999999</v>
      </c>
      <c r="O53" s="32"/>
      <c r="P53" s="32">
        <v>88.640568999999999</v>
      </c>
      <c r="Q53" s="32">
        <v>93.161682999999996</v>
      </c>
      <c r="R53" s="32">
        <v>93.656723</v>
      </c>
      <c r="S53" s="32">
        <v>95.915342999999993</v>
      </c>
      <c r="T53" s="32">
        <v>98.043857000000003</v>
      </c>
      <c r="U53" s="33">
        <v>92.502352999999999</v>
      </c>
      <c r="V53" s="32"/>
      <c r="W53" s="32">
        <v>40.286803999999997</v>
      </c>
      <c r="X53" s="32">
        <v>43.074829999999999</v>
      </c>
      <c r="Y53" s="32">
        <v>48.841926000000001</v>
      </c>
      <c r="Z53" s="32">
        <v>56.063681000000003</v>
      </c>
      <c r="AA53" s="32">
        <v>71.922122999999999</v>
      </c>
      <c r="AB53" s="33">
        <v>49.383239000000003</v>
      </c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</row>
    <row r="54" spans="1:61" s="85" customFormat="1" ht="18" customHeight="1" x14ac:dyDescent="0.3">
      <c r="A54" s="31" t="s">
        <v>52</v>
      </c>
      <c r="B54" s="32">
        <v>93.568928999999997</v>
      </c>
      <c r="C54" s="32">
        <v>93.690196</v>
      </c>
      <c r="D54" s="32">
        <v>93.920053999999993</v>
      </c>
      <c r="E54" s="32">
        <v>95.739089000000007</v>
      </c>
      <c r="F54" s="32">
        <v>96.157185999999996</v>
      </c>
      <c r="G54" s="33">
        <v>94.255949000000001</v>
      </c>
      <c r="H54" s="32"/>
      <c r="I54" s="32">
        <v>99.108851000000001</v>
      </c>
      <c r="J54" s="32">
        <v>99.635435000000001</v>
      </c>
      <c r="K54" s="32">
        <v>99.129756</v>
      </c>
      <c r="L54" s="32">
        <v>99.571516000000003</v>
      </c>
      <c r="M54" s="32">
        <v>99.476522000000003</v>
      </c>
      <c r="N54" s="33">
        <v>99.345037000000005</v>
      </c>
      <c r="O54" s="32"/>
      <c r="P54" s="32">
        <v>89.384462999999997</v>
      </c>
      <c r="Q54" s="32">
        <v>92.411606000000006</v>
      </c>
      <c r="R54" s="32">
        <v>93.600502000000006</v>
      </c>
      <c r="S54" s="32">
        <v>97.035557999999995</v>
      </c>
      <c r="T54" s="32">
        <v>97.948740999999998</v>
      </c>
      <c r="U54" s="33">
        <v>92.796485000000004</v>
      </c>
      <c r="V54" s="32"/>
      <c r="W54" s="32">
        <v>38.952683999999998</v>
      </c>
      <c r="X54" s="32">
        <v>46.850974000000001</v>
      </c>
      <c r="Y54" s="32">
        <v>49.309922999999998</v>
      </c>
      <c r="Z54" s="32">
        <v>56.133471</v>
      </c>
      <c r="AA54" s="32">
        <v>68.197689999999994</v>
      </c>
      <c r="AB54" s="33">
        <v>49.724618</v>
      </c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</row>
    <row r="55" spans="1:61" s="85" customFormat="1" ht="18" customHeight="1" x14ac:dyDescent="0.3">
      <c r="A55" s="31"/>
      <c r="B55" s="33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32"/>
      <c r="AH55" s="29"/>
      <c r="AI55" s="29"/>
      <c r="AJ55" s="29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</row>
    <row r="56" spans="1:61" s="85" customFormat="1" ht="18" customHeight="1" x14ac:dyDescent="0.3">
      <c r="A56" s="31" t="s">
        <v>53</v>
      </c>
      <c r="B56" s="32">
        <v>93.071748999999997</v>
      </c>
      <c r="C56" s="32">
        <v>97.619754999999998</v>
      </c>
      <c r="D56" s="32">
        <v>93.819012999999998</v>
      </c>
      <c r="E56" s="32">
        <v>99.362486000000004</v>
      </c>
      <c r="F56" s="32">
        <v>100</v>
      </c>
      <c r="G56" s="33">
        <v>95.952110000000005</v>
      </c>
      <c r="H56" s="32"/>
      <c r="I56" s="32">
        <v>98.495350000000002</v>
      </c>
      <c r="J56" s="32">
        <v>98.975572</v>
      </c>
      <c r="K56" s="32">
        <v>98.721012999999999</v>
      </c>
      <c r="L56" s="32">
        <v>98.604995000000002</v>
      </c>
      <c r="M56" s="32">
        <v>97.454254000000006</v>
      </c>
      <c r="N56" s="33">
        <v>98.583730000000003</v>
      </c>
      <c r="O56" s="32"/>
      <c r="P56" s="32">
        <v>88.082042999999999</v>
      </c>
      <c r="Q56" s="32">
        <v>91.976640000000003</v>
      </c>
      <c r="R56" s="32">
        <v>94.944602000000003</v>
      </c>
      <c r="S56" s="32">
        <v>95.964170999999993</v>
      </c>
      <c r="T56" s="32">
        <v>99.555374</v>
      </c>
      <c r="U56" s="33">
        <v>92.496082000000001</v>
      </c>
      <c r="V56" s="32"/>
      <c r="W56" s="32">
        <v>38.885241000000001</v>
      </c>
      <c r="X56" s="32">
        <v>44.459895000000003</v>
      </c>
      <c r="Y56" s="32">
        <v>50.217618999999999</v>
      </c>
      <c r="Z56" s="32">
        <v>58.131889999999999</v>
      </c>
      <c r="AA56" s="32">
        <v>68.987536000000006</v>
      </c>
      <c r="AB56" s="33">
        <v>49.409004000000003</v>
      </c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</row>
    <row r="57" spans="1:61" s="85" customFormat="1" ht="18" customHeight="1" x14ac:dyDescent="0.3">
      <c r="A57" s="31" t="s">
        <v>54</v>
      </c>
      <c r="B57" s="32">
        <v>94.641043999999994</v>
      </c>
      <c r="C57" s="32">
        <v>96.955517999999998</v>
      </c>
      <c r="D57" s="32">
        <v>98.197250999999994</v>
      </c>
      <c r="E57" s="32">
        <v>98.163216000000006</v>
      </c>
      <c r="F57" s="32">
        <v>99.069322</v>
      </c>
      <c r="G57" s="33">
        <v>96.873628999999994</v>
      </c>
      <c r="H57" s="32"/>
      <c r="I57" s="32">
        <v>99.450310000000002</v>
      </c>
      <c r="J57" s="32">
        <v>99.102677999999997</v>
      </c>
      <c r="K57" s="32">
        <v>99.288916</v>
      </c>
      <c r="L57" s="32">
        <v>98.382345000000001</v>
      </c>
      <c r="M57" s="32">
        <v>99.626655</v>
      </c>
      <c r="N57" s="33">
        <v>99.198425999999998</v>
      </c>
      <c r="O57" s="32"/>
      <c r="P57" s="32">
        <v>90.311668999999995</v>
      </c>
      <c r="Q57" s="32">
        <v>93.920426000000006</v>
      </c>
      <c r="R57" s="32">
        <v>95.590266999999997</v>
      </c>
      <c r="S57" s="32">
        <v>97.719162999999995</v>
      </c>
      <c r="T57" s="32">
        <v>98.791242999999994</v>
      </c>
      <c r="U57" s="33">
        <v>94.101145000000002</v>
      </c>
      <c r="V57" s="32"/>
      <c r="W57" s="32">
        <v>41.268329999999999</v>
      </c>
      <c r="X57" s="32">
        <v>47.678862000000002</v>
      </c>
      <c r="Y57" s="32">
        <v>54.536696999999997</v>
      </c>
      <c r="Z57" s="32">
        <v>58.150391999999997</v>
      </c>
      <c r="AA57" s="32">
        <v>72.157087000000004</v>
      </c>
      <c r="AB57" s="33">
        <v>52.131118000000001</v>
      </c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</row>
    <row r="58" spans="1:61" s="85" customFormat="1" ht="18" customHeight="1" x14ac:dyDescent="0.3">
      <c r="A58" s="31" t="s">
        <v>55</v>
      </c>
      <c r="B58" s="32">
        <v>93.335403999999997</v>
      </c>
      <c r="C58" s="32">
        <v>91.185395</v>
      </c>
      <c r="D58" s="32">
        <v>98.951841999999999</v>
      </c>
      <c r="E58" s="32">
        <v>96.887377000000001</v>
      </c>
      <c r="F58" s="32">
        <v>98.684010000000001</v>
      </c>
      <c r="G58" s="33">
        <v>94.754408999999995</v>
      </c>
      <c r="H58" s="32"/>
      <c r="I58" s="32">
        <v>98.970305999999994</v>
      </c>
      <c r="J58" s="32">
        <v>99.340245999999993</v>
      </c>
      <c r="K58" s="32">
        <v>99.268642</v>
      </c>
      <c r="L58" s="32">
        <v>97.549644000000001</v>
      </c>
      <c r="M58" s="32">
        <v>99.835965000000002</v>
      </c>
      <c r="N58" s="33">
        <v>99.006354999999999</v>
      </c>
      <c r="O58" s="32"/>
      <c r="P58" s="32">
        <v>89.423579000000004</v>
      </c>
      <c r="Q58" s="32">
        <v>94.618824000000004</v>
      </c>
      <c r="R58" s="32">
        <v>94.895887999999999</v>
      </c>
      <c r="S58" s="32">
        <v>97.798843000000005</v>
      </c>
      <c r="T58" s="32">
        <v>98.329369</v>
      </c>
      <c r="U58" s="33">
        <v>93.755028999999993</v>
      </c>
      <c r="V58" s="32"/>
      <c r="W58" s="32">
        <v>40.503796000000001</v>
      </c>
      <c r="X58" s="32">
        <v>44.869534000000002</v>
      </c>
      <c r="Y58" s="32">
        <v>53.705016000000001</v>
      </c>
      <c r="Z58" s="32">
        <v>57.637104999999998</v>
      </c>
      <c r="AA58" s="32">
        <v>74.485301000000007</v>
      </c>
      <c r="AB58" s="33">
        <v>51.202029000000003</v>
      </c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</row>
    <row r="59" spans="1:61" s="85" customFormat="1" ht="18" customHeight="1" x14ac:dyDescent="0.3">
      <c r="A59" s="31" t="s">
        <v>56</v>
      </c>
      <c r="B59" s="32">
        <v>95.672538000000003</v>
      </c>
      <c r="C59" s="32">
        <v>97.857878999999997</v>
      </c>
      <c r="D59" s="32">
        <v>97.738957999999997</v>
      </c>
      <c r="E59" s="32">
        <v>98.257507000000004</v>
      </c>
      <c r="F59" s="32">
        <v>99.573961999999995</v>
      </c>
      <c r="G59" s="33">
        <v>97.410248999999993</v>
      </c>
      <c r="H59" s="32"/>
      <c r="I59" s="32">
        <v>99.152325000000005</v>
      </c>
      <c r="J59" s="32">
        <v>99.021556000000004</v>
      </c>
      <c r="K59" s="32">
        <v>98.796013000000002</v>
      </c>
      <c r="L59" s="32">
        <v>99.073913000000005</v>
      </c>
      <c r="M59" s="32">
        <v>98.100900999999993</v>
      </c>
      <c r="N59" s="33">
        <v>98.944383999999999</v>
      </c>
      <c r="O59" s="32"/>
      <c r="P59" s="32">
        <v>91.060154999999995</v>
      </c>
      <c r="Q59" s="32">
        <v>95.552318999999997</v>
      </c>
      <c r="R59" s="32">
        <v>95.483074000000002</v>
      </c>
      <c r="S59" s="32">
        <v>97.877255000000005</v>
      </c>
      <c r="T59" s="32">
        <v>98.688657000000006</v>
      </c>
      <c r="U59" s="33">
        <v>94.686926</v>
      </c>
      <c r="V59" s="32"/>
      <c r="W59" s="32">
        <v>41.296813</v>
      </c>
      <c r="X59" s="32">
        <v>47.531387000000002</v>
      </c>
      <c r="Y59" s="32">
        <v>52.474339000000001</v>
      </c>
      <c r="Z59" s="32">
        <v>58.787847999999997</v>
      </c>
      <c r="AA59" s="32">
        <v>77.535051999999993</v>
      </c>
      <c r="AB59" s="33">
        <v>52.662436999999997</v>
      </c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</row>
    <row r="60" spans="1:61" s="85" customFormat="1" ht="18" customHeight="1" x14ac:dyDescent="0.3">
      <c r="A60" s="31" t="s">
        <v>57</v>
      </c>
      <c r="B60" s="32">
        <v>96.414449000000005</v>
      </c>
      <c r="C60" s="32">
        <v>93.885249000000002</v>
      </c>
      <c r="D60" s="32">
        <v>97.160642999999993</v>
      </c>
      <c r="E60" s="32">
        <v>97.914496999999997</v>
      </c>
      <c r="F60" s="32">
        <v>99.926451999999998</v>
      </c>
      <c r="G60" s="33">
        <v>96.614768999999995</v>
      </c>
      <c r="H60" s="32"/>
      <c r="I60" s="32">
        <v>99.075475999999995</v>
      </c>
      <c r="J60" s="32">
        <v>98.905073000000002</v>
      </c>
      <c r="K60" s="32">
        <v>99.536078000000003</v>
      </c>
      <c r="L60" s="32">
        <v>99.38212</v>
      </c>
      <c r="M60" s="32">
        <v>99.813717999999994</v>
      </c>
      <c r="N60" s="33">
        <v>99.236801999999997</v>
      </c>
      <c r="O60" s="32"/>
      <c r="P60" s="32">
        <v>91.196190000000001</v>
      </c>
      <c r="Q60" s="32">
        <v>94.383815999999996</v>
      </c>
      <c r="R60" s="32">
        <v>96.174605999999997</v>
      </c>
      <c r="S60" s="32">
        <v>97.177104</v>
      </c>
      <c r="T60" s="32">
        <v>98.451671000000005</v>
      </c>
      <c r="U60" s="33">
        <v>94.408506000000003</v>
      </c>
      <c r="V60" s="32"/>
      <c r="W60" s="32">
        <v>41.606076000000002</v>
      </c>
      <c r="X60" s="32">
        <v>47.832110999999998</v>
      </c>
      <c r="Y60" s="32">
        <v>50.273232</v>
      </c>
      <c r="Z60" s="32">
        <v>63.172871999999998</v>
      </c>
      <c r="AA60" s="32">
        <v>71.778039000000007</v>
      </c>
      <c r="AB60" s="33">
        <v>52.109755999999997</v>
      </c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</row>
    <row r="61" spans="1:61" s="85" customFormat="1" ht="18" customHeight="1" x14ac:dyDescent="0.3">
      <c r="A61" s="31" t="s">
        <v>58</v>
      </c>
      <c r="B61" s="32">
        <v>95.880583000000001</v>
      </c>
      <c r="C61" s="32">
        <v>96.322794000000002</v>
      </c>
      <c r="D61" s="32">
        <v>98.537538999999995</v>
      </c>
      <c r="E61" s="32">
        <v>96.816873000000001</v>
      </c>
      <c r="F61" s="32">
        <v>100</v>
      </c>
      <c r="G61" s="33">
        <v>97.130774000000002</v>
      </c>
      <c r="H61" s="32"/>
      <c r="I61" s="32">
        <v>98.433093</v>
      </c>
      <c r="J61" s="32">
        <v>99.005436000000003</v>
      </c>
      <c r="K61" s="32">
        <v>99.502285999999998</v>
      </c>
      <c r="L61" s="32">
        <v>99.571978999999999</v>
      </c>
      <c r="M61" s="32">
        <v>98.125739999999993</v>
      </c>
      <c r="N61" s="33">
        <v>98.893006999999997</v>
      </c>
      <c r="O61" s="32"/>
      <c r="P61" s="32">
        <v>91.676809000000006</v>
      </c>
      <c r="Q61" s="32">
        <v>93.813267999999994</v>
      </c>
      <c r="R61" s="32">
        <v>97.926702000000006</v>
      </c>
      <c r="S61" s="32">
        <v>97.909221000000002</v>
      </c>
      <c r="T61" s="32">
        <v>98.955472</v>
      </c>
      <c r="U61" s="33">
        <v>94.993483999999995</v>
      </c>
      <c r="V61" s="32"/>
      <c r="W61" s="32">
        <v>41.191499</v>
      </c>
      <c r="X61" s="32">
        <v>48.768675000000002</v>
      </c>
      <c r="Y61" s="32">
        <v>55.187446000000001</v>
      </c>
      <c r="Z61" s="32">
        <v>61.189532</v>
      </c>
      <c r="AA61" s="32">
        <v>76.470247999999998</v>
      </c>
      <c r="AB61" s="33">
        <v>53.428418999999998</v>
      </c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</row>
    <row r="62" spans="1:61" s="85" customFormat="1" ht="18" customHeight="1" x14ac:dyDescent="0.3">
      <c r="A62" s="31" t="s">
        <v>59</v>
      </c>
      <c r="B62" s="32">
        <v>97.617046999999999</v>
      </c>
      <c r="C62" s="32">
        <v>95.343624000000005</v>
      </c>
      <c r="D62" s="32">
        <v>95.007872000000006</v>
      </c>
      <c r="E62" s="32">
        <v>99.058780999999996</v>
      </c>
      <c r="F62" s="32">
        <v>99.636452000000006</v>
      </c>
      <c r="G62" s="33">
        <v>96.898505</v>
      </c>
      <c r="H62" s="32"/>
      <c r="I62" s="32">
        <v>99.094249000000005</v>
      </c>
      <c r="J62" s="32">
        <v>99.400513000000004</v>
      </c>
      <c r="K62" s="32">
        <v>99.685500000000005</v>
      </c>
      <c r="L62" s="32">
        <v>98.968954999999994</v>
      </c>
      <c r="M62" s="32">
        <v>98.815358000000003</v>
      </c>
      <c r="N62" s="33">
        <v>99.235230000000001</v>
      </c>
      <c r="O62" s="32"/>
      <c r="P62" s="32">
        <v>91.028936999999999</v>
      </c>
      <c r="Q62" s="32">
        <v>94.856233000000003</v>
      </c>
      <c r="R62" s="32">
        <v>97.693875000000006</v>
      </c>
      <c r="S62" s="32">
        <v>97.735902999999993</v>
      </c>
      <c r="T62" s="32">
        <v>98.734590999999995</v>
      </c>
      <c r="U62" s="33">
        <v>94.888779999999997</v>
      </c>
      <c r="V62" s="32"/>
      <c r="W62" s="32">
        <v>38.176608999999999</v>
      </c>
      <c r="X62" s="32">
        <v>47.591856</v>
      </c>
      <c r="Y62" s="32">
        <v>55.430118</v>
      </c>
      <c r="Z62" s="32">
        <v>65.315076000000005</v>
      </c>
      <c r="AA62" s="32">
        <v>73.239574000000005</v>
      </c>
      <c r="AB62" s="33">
        <v>53.121893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</row>
    <row r="63" spans="1:61" s="85" customFormat="1" ht="18" customHeight="1" x14ac:dyDescent="0.3">
      <c r="A63" s="31" t="s">
        <v>60</v>
      </c>
      <c r="B63" s="32">
        <v>95.149900000000002</v>
      </c>
      <c r="C63" s="32">
        <v>99.183179999999993</v>
      </c>
      <c r="D63" s="32">
        <v>98.135993999999997</v>
      </c>
      <c r="E63" s="32">
        <v>98.664437000000007</v>
      </c>
      <c r="F63" s="32">
        <v>94.982883999999999</v>
      </c>
      <c r="G63" s="33">
        <v>97.250327999999996</v>
      </c>
      <c r="H63" s="32"/>
      <c r="I63" s="32">
        <v>97.338144</v>
      </c>
      <c r="J63" s="32">
        <v>99.800576000000007</v>
      </c>
      <c r="K63" s="32">
        <v>99.333899000000002</v>
      </c>
      <c r="L63" s="32">
        <v>98.227892999999995</v>
      </c>
      <c r="M63" s="32">
        <v>99.275109</v>
      </c>
      <c r="N63" s="33">
        <v>98.635114000000002</v>
      </c>
      <c r="O63" s="32"/>
      <c r="P63" s="32">
        <v>93.895544000000001</v>
      </c>
      <c r="Q63" s="32">
        <v>95.153865999999994</v>
      </c>
      <c r="R63" s="32">
        <v>97.876846999999998</v>
      </c>
      <c r="S63" s="32">
        <v>98.879131999999998</v>
      </c>
      <c r="T63" s="32">
        <v>98.449205000000006</v>
      </c>
      <c r="U63" s="33">
        <v>96.215964</v>
      </c>
      <c r="V63" s="32"/>
      <c r="W63" s="32">
        <v>42.980201999999998</v>
      </c>
      <c r="X63" s="32">
        <v>49.248280999999999</v>
      </c>
      <c r="Y63" s="32">
        <v>52.489348999999997</v>
      </c>
      <c r="Z63" s="32">
        <v>64.065374000000006</v>
      </c>
      <c r="AA63" s="32">
        <v>76.777040999999997</v>
      </c>
      <c r="AB63" s="33">
        <v>53.897531999999998</v>
      </c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</row>
    <row r="64" spans="1:61" s="85" customFormat="1" ht="18" customHeight="1" x14ac:dyDescent="0.3">
      <c r="A64" s="31" t="s">
        <v>61</v>
      </c>
      <c r="B64" s="32">
        <v>84.736588999999995</v>
      </c>
      <c r="C64" s="32">
        <v>92.609103000000005</v>
      </c>
      <c r="D64" s="32">
        <v>97.631473999999997</v>
      </c>
      <c r="E64" s="32">
        <v>98.394046000000003</v>
      </c>
      <c r="F64" s="32">
        <v>89.656609000000003</v>
      </c>
      <c r="G64" s="33">
        <v>92.100661000000002</v>
      </c>
      <c r="H64" s="32"/>
      <c r="I64" s="32">
        <v>99.102411000000004</v>
      </c>
      <c r="J64" s="32">
        <v>99.765203</v>
      </c>
      <c r="K64" s="32">
        <v>98.341396000000003</v>
      </c>
      <c r="L64" s="32">
        <v>99.813445999999999</v>
      </c>
      <c r="M64" s="32">
        <v>98.628051999999997</v>
      </c>
      <c r="N64" s="33">
        <v>99.182293999999999</v>
      </c>
      <c r="O64" s="32"/>
      <c r="P64" s="32">
        <v>92.787647000000007</v>
      </c>
      <c r="Q64" s="32">
        <v>97.016450000000006</v>
      </c>
      <c r="R64" s="32">
        <v>98.052903999999998</v>
      </c>
      <c r="S64" s="32">
        <v>97.873161999999994</v>
      </c>
      <c r="T64" s="32">
        <v>93.365308999999996</v>
      </c>
      <c r="U64" s="33">
        <v>95.720270999999997</v>
      </c>
      <c r="V64" s="32"/>
      <c r="W64" s="32">
        <v>39.594841000000002</v>
      </c>
      <c r="X64" s="32">
        <v>44.230502000000001</v>
      </c>
      <c r="Y64" s="32">
        <v>51.091194999999999</v>
      </c>
      <c r="Z64" s="32">
        <v>63.500155999999997</v>
      </c>
      <c r="AA64" s="32">
        <v>69.827466000000001</v>
      </c>
      <c r="AB64" s="33">
        <v>50.333123000000001</v>
      </c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</row>
    <row r="65" spans="1:61" s="85" customFormat="1" ht="18" customHeight="1" x14ac:dyDescent="0.3">
      <c r="A65" s="31" t="s">
        <v>62</v>
      </c>
      <c r="B65" s="32">
        <v>95.606634999999997</v>
      </c>
      <c r="C65" s="32">
        <v>98.073747999999995</v>
      </c>
      <c r="D65" s="32">
        <v>99.557896999999997</v>
      </c>
      <c r="E65" s="32">
        <v>95.863448000000005</v>
      </c>
      <c r="F65" s="32">
        <v>98.882605999999996</v>
      </c>
      <c r="G65" s="33">
        <v>97.537890000000004</v>
      </c>
      <c r="H65" s="32"/>
      <c r="I65" s="32">
        <v>99.021237999999997</v>
      </c>
      <c r="J65" s="32">
        <v>99.539564999999996</v>
      </c>
      <c r="K65" s="32">
        <v>99.526374000000004</v>
      </c>
      <c r="L65" s="32">
        <v>99.617571999999996</v>
      </c>
      <c r="M65" s="32">
        <v>96.233315000000005</v>
      </c>
      <c r="N65" s="33">
        <v>99.005753999999996</v>
      </c>
      <c r="O65" s="32"/>
      <c r="P65" s="32">
        <v>96.374645000000001</v>
      </c>
      <c r="Q65" s="32">
        <v>98.862786</v>
      </c>
      <c r="R65" s="32">
        <v>98.410263</v>
      </c>
      <c r="S65" s="32">
        <v>98.556920000000005</v>
      </c>
      <c r="T65" s="32">
        <v>98.822655999999995</v>
      </c>
      <c r="U65" s="33">
        <v>97.907002000000006</v>
      </c>
      <c r="V65" s="32"/>
      <c r="W65" s="32">
        <v>44.212071000000002</v>
      </c>
      <c r="X65" s="32">
        <v>51.525236999999997</v>
      </c>
      <c r="Y65" s="32">
        <v>54.877011000000003</v>
      </c>
      <c r="Z65" s="32">
        <v>67.295370000000005</v>
      </c>
      <c r="AA65" s="32">
        <v>75.255331999999996</v>
      </c>
      <c r="AB65" s="33">
        <v>56.03472</v>
      </c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</row>
    <row r="66" spans="1:61" s="85" customFormat="1" ht="18" customHeight="1" x14ac:dyDescent="0.3">
      <c r="A66" s="31" t="s">
        <v>63</v>
      </c>
      <c r="B66" s="32">
        <v>97.980091999999999</v>
      </c>
      <c r="C66" s="32">
        <v>98.959787000000006</v>
      </c>
      <c r="D66" s="32">
        <v>93.018141</v>
      </c>
      <c r="E66" s="32">
        <v>94.133233000000004</v>
      </c>
      <c r="F66" s="32">
        <v>99.946353000000002</v>
      </c>
      <c r="G66" s="33">
        <v>96.820660000000004</v>
      </c>
      <c r="H66" s="32"/>
      <c r="I66" s="32">
        <v>99.139047000000005</v>
      </c>
      <c r="J66" s="32">
        <v>98.957873000000006</v>
      </c>
      <c r="K66" s="32">
        <v>99.100997000000007</v>
      </c>
      <c r="L66" s="32">
        <v>99.882773</v>
      </c>
      <c r="M66" s="32">
        <v>99.678000999999995</v>
      </c>
      <c r="N66" s="33">
        <v>99.254773</v>
      </c>
      <c r="O66" s="32"/>
      <c r="P66" s="32">
        <v>93.159409999999994</v>
      </c>
      <c r="Q66" s="32">
        <v>96.402328999999995</v>
      </c>
      <c r="R66" s="32">
        <v>97.989827000000005</v>
      </c>
      <c r="S66" s="32">
        <v>98.485056999999998</v>
      </c>
      <c r="T66" s="32">
        <v>98.912653000000006</v>
      </c>
      <c r="U66" s="33">
        <v>96.329539999999994</v>
      </c>
      <c r="V66" s="32"/>
      <c r="W66" s="32">
        <v>47.459113000000002</v>
      </c>
      <c r="X66" s="32">
        <v>51.402051999999998</v>
      </c>
      <c r="Y66" s="32">
        <v>55.560689000000004</v>
      </c>
      <c r="Z66" s="32">
        <v>65.168481999999997</v>
      </c>
      <c r="AA66" s="32">
        <v>73.206085000000002</v>
      </c>
      <c r="AB66" s="33">
        <v>56.473505000000003</v>
      </c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</row>
    <row r="67" spans="1:61" s="85" customFormat="1" ht="18" customHeight="1" x14ac:dyDescent="0.3">
      <c r="A67" s="31" t="s">
        <v>64</v>
      </c>
      <c r="B67" s="32">
        <v>95.5</v>
      </c>
      <c r="C67" s="32">
        <v>98.5</v>
      </c>
      <c r="D67" s="32">
        <v>96.3</v>
      </c>
      <c r="E67" s="32">
        <v>100</v>
      </c>
      <c r="F67" s="32">
        <v>99.6</v>
      </c>
      <c r="G67" s="33">
        <v>97.5</v>
      </c>
      <c r="H67" s="32"/>
      <c r="I67" s="32">
        <v>99.2</v>
      </c>
      <c r="J67" s="32">
        <v>99.3</v>
      </c>
      <c r="K67" s="32">
        <v>98.3</v>
      </c>
      <c r="L67" s="32">
        <v>99.4</v>
      </c>
      <c r="M67" s="32">
        <v>99.8</v>
      </c>
      <c r="N67" s="33">
        <v>99.1</v>
      </c>
      <c r="O67" s="32"/>
      <c r="P67" s="32">
        <v>95.4</v>
      </c>
      <c r="Q67" s="32">
        <v>97.3</v>
      </c>
      <c r="R67" s="32">
        <v>98.1</v>
      </c>
      <c r="S67" s="32">
        <v>98</v>
      </c>
      <c r="T67" s="32">
        <v>99.1</v>
      </c>
      <c r="U67" s="33">
        <v>97.1</v>
      </c>
      <c r="V67" s="32"/>
      <c r="W67" s="32">
        <v>47.5</v>
      </c>
      <c r="X67" s="32">
        <v>50.7</v>
      </c>
      <c r="Y67" s="32">
        <v>51.2</v>
      </c>
      <c r="Z67" s="32">
        <v>56.8</v>
      </c>
      <c r="AA67" s="32">
        <v>75.7</v>
      </c>
      <c r="AB67" s="33">
        <v>54.3</v>
      </c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</row>
    <row r="68" spans="1:61" s="85" customFormat="1" ht="18" customHeight="1" x14ac:dyDescent="0.3">
      <c r="A68" s="31" t="s">
        <v>65</v>
      </c>
      <c r="B68" s="32">
        <v>96.9</v>
      </c>
      <c r="C68" s="32">
        <v>99</v>
      </c>
      <c r="D68" s="32">
        <v>99.7</v>
      </c>
      <c r="E68" s="32">
        <v>99.8</v>
      </c>
      <c r="F68" s="32">
        <v>100</v>
      </c>
      <c r="G68" s="33">
        <v>98.9</v>
      </c>
      <c r="H68" s="32"/>
      <c r="I68" s="32">
        <v>99.6</v>
      </c>
      <c r="J68" s="32">
        <v>98.8</v>
      </c>
      <c r="K68" s="32">
        <v>99.7</v>
      </c>
      <c r="L68" s="32">
        <v>100</v>
      </c>
      <c r="M68" s="32">
        <v>99.2</v>
      </c>
      <c r="N68" s="33">
        <v>99.5</v>
      </c>
      <c r="O68" s="32"/>
      <c r="P68" s="32">
        <v>94.4</v>
      </c>
      <c r="Q68" s="32">
        <v>96.3</v>
      </c>
      <c r="R68" s="32">
        <v>96.9</v>
      </c>
      <c r="S68" s="32">
        <v>98.1</v>
      </c>
      <c r="T68" s="32">
        <v>98.3</v>
      </c>
      <c r="U68" s="33">
        <v>96.3</v>
      </c>
      <c r="V68" s="32"/>
      <c r="W68" s="32">
        <v>49.1</v>
      </c>
      <c r="X68" s="32">
        <v>48.5</v>
      </c>
      <c r="Y68" s="32">
        <v>51</v>
      </c>
      <c r="Z68" s="32">
        <v>60.1</v>
      </c>
      <c r="AA68" s="32">
        <v>68.2</v>
      </c>
      <c r="AB68" s="33">
        <v>53.8</v>
      </c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</row>
    <row r="69" spans="1:61" s="85" customFormat="1" ht="18" customHeight="1" x14ac:dyDescent="0.3">
      <c r="A69" s="82" t="s">
        <v>66</v>
      </c>
      <c r="B69" s="83">
        <v>91.2</v>
      </c>
      <c r="C69" s="83">
        <v>99.8</v>
      </c>
      <c r="D69" s="83">
        <v>96.4</v>
      </c>
      <c r="E69" s="83">
        <v>98.1</v>
      </c>
      <c r="F69" s="83">
        <v>100</v>
      </c>
      <c r="G69" s="84">
        <v>96.4</v>
      </c>
      <c r="H69" s="83"/>
      <c r="I69" s="83">
        <v>99.8</v>
      </c>
      <c r="J69" s="83">
        <v>99</v>
      </c>
      <c r="K69" s="83">
        <v>99.7</v>
      </c>
      <c r="L69" s="83">
        <v>98.5</v>
      </c>
      <c r="M69" s="83">
        <v>99.1</v>
      </c>
      <c r="N69" s="84">
        <v>99.3</v>
      </c>
      <c r="O69" s="83"/>
      <c r="P69" s="83">
        <v>96.2</v>
      </c>
      <c r="Q69" s="83">
        <v>97.6</v>
      </c>
      <c r="R69" s="83">
        <v>98.8</v>
      </c>
      <c r="S69" s="83">
        <v>97.9</v>
      </c>
      <c r="T69" s="83">
        <v>97.8</v>
      </c>
      <c r="U69" s="84">
        <v>97.4</v>
      </c>
      <c r="V69" s="83"/>
      <c r="W69" s="83">
        <v>47.1</v>
      </c>
      <c r="X69" s="83">
        <v>50.7</v>
      </c>
      <c r="Y69" s="83">
        <v>54.7</v>
      </c>
      <c r="Z69" s="83">
        <v>62.7</v>
      </c>
      <c r="AA69" s="83">
        <v>67.7</v>
      </c>
      <c r="AB69" s="84">
        <v>55</v>
      </c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</row>
    <row r="70" spans="1:61" s="85" customFormat="1" ht="18" customHeight="1" x14ac:dyDescent="0.3">
      <c r="A70" s="26" t="s">
        <v>67</v>
      </c>
      <c r="B70" s="32"/>
      <c r="C70" s="32"/>
      <c r="D70" s="32"/>
      <c r="E70" s="32"/>
      <c r="F70" s="32"/>
      <c r="G70" s="33"/>
      <c r="H70" s="32"/>
      <c r="I70" s="32"/>
      <c r="J70" s="32"/>
      <c r="K70" s="32"/>
      <c r="L70" s="32"/>
      <c r="M70" s="32"/>
      <c r="N70" s="33"/>
      <c r="O70" s="32"/>
      <c r="P70" s="32"/>
      <c r="Q70" s="32"/>
      <c r="R70" s="32"/>
      <c r="S70" s="32"/>
      <c r="T70" s="32"/>
      <c r="U70" s="33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</row>
    <row r="71" spans="1:61" s="85" customFormat="1" ht="18" customHeight="1" x14ac:dyDescent="0.3">
      <c r="A71" s="34" t="s">
        <v>68</v>
      </c>
      <c r="B71" s="32"/>
      <c r="C71" s="32"/>
      <c r="D71" s="32"/>
      <c r="E71" s="32"/>
      <c r="F71" s="32"/>
      <c r="G71" s="33"/>
      <c r="H71" s="32"/>
      <c r="I71" s="32"/>
      <c r="J71" s="32"/>
      <c r="K71" s="32"/>
      <c r="L71" s="32"/>
      <c r="M71" s="32"/>
      <c r="N71" s="33"/>
      <c r="O71" s="32"/>
      <c r="P71" s="32"/>
      <c r="Q71" s="32"/>
      <c r="R71" s="32"/>
      <c r="S71" s="32"/>
      <c r="T71" s="32"/>
      <c r="U71" s="33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</row>
    <row r="72" spans="1:61" s="85" customFormat="1" ht="18" customHeight="1" x14ac:dyDescent="0.3">
      <c r="A72" s="31">
        <v>1992</v>
      </c>
      <c r="B72" s="32"/>
      <c r="C72" s="32"/>
      <c r="D72" s="32"/>
      <c r="E72" s="32"/>
      <c r="F72" s="32"/>
      <c r="G72" s="33"/>
      <c r="H72" s="32"/>
      <c r="I72" s="32">
        <v>93.371514000000005</v>
      </c>
      <c r="J72" s="32">
        <v>93.645284000000004</v>
      </c>
      <c r="K72" s="32">
        <v>93.908681999999999</v>
      </c>
      <c r="L72" s="32">
        <v>94.880902000000006</v>
      </c>
      <c r="M72" s="32">
        <v>95.205152999999996</v>
      </c>
      <c r="N72" s="33">
        <v>94.081402999999995</v>
      </c>
      <c r="O72" s="32"/>
      <c r="P72" s="32">
        <v>90.320181000000005</v>
      </c>
      <c r="Q72" s="32">
        <v>93.000860000000003</v>
      </c>
      <c r="R72" s="32">
        <v>92.517077</v>
      </c>
      <c r="S72" s="32">
        <v>91.844424000000004</v>
      </c>
      <c r="T72" s="32">
        <v>93.114189999999994</v>
      </c>
      <c r="U72" s="33">
        <v>92.100679</v>
      </c>
      <c r="V72" s="32"/>
      <c r="W72" s="32">
        <v>53.909607000000001</v>
      </c>
      <c r="X72" s="32">
        <v>56.187742</v>
      </c>
      <c r="Y72" s="32">
        <v>57.138252000000001</v>
      </c>
      <c r="Z72" s="32">
        <v>58.856262999999998</v>
      </c>
      <c r="AA72" s="32">
        <v>68.204240999999996</v>
      </c>
      <c r="AB72" s="33">
        <v>58.854798000000002</v>
      </c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</row>
    <row r="73" spans="1:61" s="85" customFormat="1" ht="18" customHeight="1" x14ac:dyDescent="0.3">
      <c r="A73" s="31">
        <v>1993</v>
      </c>
      <c r="B73" s="32">
        <v>42.977209000000002</v>
      </c>
      <c r="C73" s="32">
        <v>47.787961000000003</v>
      </c>
      <c r="D73" s="32">
        <v>57.787146999999997</v>
      </c>
      <c r="E73" s="32">
        <v>56.165393000000002</v>
      </c>
      <c r="F73" s="32">
        <v>66.700901000000002</v>
      </c>
      <c r="G73" s="33">
        <v>53.113169999999997</v>
      </c>
      <c r="H73" s="32"/>
      <c r="I73" s="32">
        <v>93.426770000000005</v>
      </c>
      <c r="J73" s="32">
        <v>93.358422000000004</v>
      </c>
      <c r="K73" s="32">
        <v>96.690875000000005</v>
      </c>
      <c r="L73" s="32">
        <v>95.466965999999999</v>
      </c>
      <c r="M73" s="32">
        <v>98.950305999999998</v>
      </c>
      <c r="N73" s="33">
        <v>95.283064999999993</v>
      </c>
      <c r="O73" s="32"/>
      <c r="P73" s="32">
        <v>89.270386000000002</v>
      </c>
      <c r="Q73" s="32">
        <v>90.077314999999999</v>
      </c>
      <c r="R73" s="32">
        <v>90.006229000000005</v>
      </c>
      <c r="S73" s="32">
        <v>93.269169000000005</v>
      </c>
      <c r="T73" s="32">
        <v>91.642489999999995</v>
      </c>
      <c r="U73" s="33">
        <v>90.711742000000001</v>
      </c>
      <c r="V73" s="32"/>
      <c r="W73" s="32">
        <v>56.574638</v>
      </c>
      <c r="X73" s="32">
        <v>50.670209</v>
      </c>
      <c r="Y73" s="32">
        <v>47.399146999999999</v>
      </c>
      <c r="Z73" s="32">
        <v>52.038007999999998</v>
      </c>
      <c r="AA73" s="32">
        <v>69.211884999999995</v>
      </c>
      <c r="AB73" s="33">
        <v>54.306958999999999</v>
      </c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</row>
    <row r="74" spans="1:61" s="85" customFormat="1" ht="18" customHeight="1" x14ac:dyDescent="0.3">
      <c r="A74" s="31">
        <v>1997</v>
      </c>
      <c r="B74" s="32">
        <v>49.730581000000001</v>
      </c>
      <c r="C74" s="32">
        <v>49.259889000000001</v>
      </c>
      <c r="D74" s="32">
        <v>52.993611999999999</v>
      </c>
      <c r="E74" s="32">
        <v>65.584031999999993</v>
      </c>
      <c r="F74" s="32">
        <v>71.169933</v>
      </c>
      <c r="G74" s="33">
        <v>56.432684999999999</v>
      </c>
      <c r="H74" s="32"/>
      <c r="I74" s="32">
        <v>95.472387999999995</v>
      </c>
      <c r="J74" s="32">
        <v>95.956301999999994</v>
      </c>
      <c r="K74" s="32">
        <v>96.131809000000004</v>
      </c>
      <c r="L74" s="32">
        <v>97.652641000000003</v>
      </c>
      <c r="M74" s="32">
        <v>98.723314999999999</v>
      </c>
      <c r="N74" s="33">
        <v>96.596967000000006</v>
      </c>
      <c r="O74" s="32"/>
      <c r="P74" s="32">
        <v>92.718863999999996</v>
      </c>
      <c r="Q74" s="32">
        <v>89.440036000000006</v>
      </c>
      <c r="R74" s="32">
        <v>91.337546000000003</v>
      </c>
      <c r="S74" s="32">
        <v>91.584280000000007</v>
      </c>
      <c r="T74" s="32">
        <v>95.030787000000004</v>
      </c>
      <c r="U74" s="33">
        <v>91.835948000000002</v>
      </c>
      <c r="V74" s="32"/>
      <c r="W74" s="32">
        <v>58.822983000000001</v>
      </c>
      <c r="X74" s="32">
        <v>52.813006999999999</v>
      </c>
      <c r="Y74" s="32">
        <v>53.674470999999997</v>
      </c>
      <c r="Z74" s="32">
        <v>49.907584999999997</v>
      </c>
      <c r="AA74" s="32">
        <v>66.061014</v>
      </c>
      <c r="AB74" s="33">
        <v>56.289489000000003</v>
      </c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</row>
    <row r="75" spans="1:61" s="85" customFormat="1" ht="18" customHeight="1" x14ac:dyDescent="0.3">
      <c r="A75" s="34" t="s">
        <v>69</v>
      </c>
      <c r="B75" s="32"/>
      <c r="C75" s="32"/>
      <c r="D75" s="32"/>
      <c r="E75" s="32"/>
      <c r="F75" s="32"/>
      <c r="G75" s="33"/>
      <c r="H75" s="32"/>
      <c r="I75" s="32"/>
      <c r="J75" s="32"/>
      <c r="K75" s="32"/>
      <c r="L75" s="32"/>
      <c r="M75" s="32"/>
      <c r="N75" s="33"/>
      <c r="O75" s="32"/>
      <c r="P75" s="32"/>
      <c r="Q75" s="32"/>
      <c r="R75" s="32"/>
      <c r="S75" s="32"/>
      <c r="T75" s="32"/>
      <c r="U75" s="33"/>
      <c r="V75" s="32"/>
      <c r="W75" s="32"/>
      <c r="X75" s="32"/>
      <c r="Y75" s="32"/>
      <c r="Z75" s="32"/>
      <c r="AA75" s="32"/>
      <c r="AB75" s="33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</row>
    <row r="76" spans="1:61" s="85" customFormat="1" ht="18" customHeight="1" x14ac:dyDescent="0.3">
      <c r="A76" s="31">
        <v>1997</v>
      </c>
      <c r="B76" s="32">
        <v>34.486297</v>
      </c>
      <c r="C76" s="32">
        <v>51.539828</v>
      </c>
      <c r="D76" s="32">
        <v>46.865566000000001</v>
      </c>
      <c r="E76" s="32">
        <v>59.879776</v>
      </c>
      <c r="F76" s="32">
        <v>58.744912999999997</v>
      </c>
      <c r="G76" s="33">
        <v>49.062582999999997</v>
      </c>
      <c r="H76" s="32"/>
      <c r="I76" s="32">
        <v>89.932118000000003</v>
      </c>
      <c r="J76" s="32">
        <v>94.110113999999996</v>
      </c>
      <c r="K76" s="32">
        <v>95.841623999999996</v>
      </c>
      <c r="L76" s="32">
        <v>95.674038999999993</v>
      </c>
      <c r="M76" s="32">
        <v>97.770275999999996</v>
      </c>
      <c r="N76" s="33">
        <v>94.305150999999995</v>
      </c>
      <c r="O76" s="32"/>
      <c r="P76" s="32">
        <v>68.279572999999999</v>
      </c>
      <c r="Q76" s="32">
        <v>88.132627999999997</v>
      </c>
      <c r="R76" s="32">
        <v>87.577079999999995</v>
      </c>
      <c r="S76" s="32">
        <v>89.831900000000005</v>
      </c>
      <c r="T76" s="32">
        <v>90.796099999999996</v>
      </c>
      <c r="U76" s="33">
        <v>84.692052000000004</v>
      </c>
      <c r="V76" s="32"/>
      <c r="W76" s="32">
        <v>27.685255999999999</v>
      </c>
      <c r="X76" s="32">
        <v>44.872360999999998</v>
      </c>
      <c r="Y76" s="32">
        <v>48.222172999999998</v>
      </c>
      <c r="Z76" s="32">
        <v>46.499217000000002</v>
      </c>
      <c r="AA76" s="32">
        <v>57.504883999999997</v>
      </c>
      <c r="AB76" s="33">
        <v>46.544063999999999</v>
      </c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</row>
    <row r="77" spans="1:61" s="85" customFormat="1" ht="18" customHeight="1" x14ac:dyDescent="0.3">
      <c r="A77" s="31">
        <v>1999</v>
      </c>
      <c r="B77" s="32">
        <v>39.663995</v>
      </c>
      <c r="C77" s="32">
        <v>36.085019000000003</v>
      </c>
      <c r="D77" s="32">
        <v>54.238712999999997</v>
      </c>
      <c r="E77" s="32">
        <v>56.695253000000001</v>
      </c>
      <c r="F77" s="32">
        <v>68.172111999999998</v>
      </c>
      <c r="G77" s="33">
        <v>48.597721999999997</v>
      </c>
      <c r="H77" s="32"/>
      <c r="I77" s="32">
        <v>86.970516000000003</v>
      </c>
      <c r="J77" s="32">
        <v>94.316865000000007</v>
      </c>
      <c r="K77" s="32">
        <v>97.359200000000001</v>
      </c>
      <c r="L77" s="32">
        <v>96.662513000000004</v>
      </c>
      <c r="M77" s="32">
        <v>96.026297</v>
      </c>
      <c r="N77" s="33">
        <v>93.930262999999997</v>
      </c>
      <c r="O77" s="32"/>
      <c r="P77" s="32">
        <v>59.620175000000003</v>
      </c>
      <c r="Q77" s="32">
        <v>81.493537000000003</v>
      </c>
      <c r="R77" s="32">
        <v>89.574012999999994</v>
      </c>
      <c r="S77" s="32">
        <v>90.672543000000005</v>
      </c>
      <c r="T77" s="32">
        <v>96.226001999999994</v>
      </c>
      <c r="U77" s="33">
        <v>83.371306000000004</v>
      </c>
      <c r="V77" s="32"/>
      <c r="W77" s="32">
        <v>22.205793</v>
      </c>
      <c r="X77" s="32">
        <v>45.700370999999997</v>
      </c>
      <c r="Y77" s="32">
        <v>37.936135</v>
      </c>
      <c r="Z77" s="32">
        <v>49.584485000000001</v>
      </c>
      <c r="AA77" s="32">
        <v>64.330672000000007</v>
      </c>
      <c r="AB77" s="33">
        <v>46.453176999999997</v>
      </c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</row>
    <row r="78" spans="1:61" s="85" customFormat="1" ht="18" customHeight="1" x14ac:dyDescent="0.3">
      <c r="A78" s="31">
        <v>2000</v>
      </c>
      <c r="B78" s="32">
        <v>41.999540000000003</v>
      </c>
      <c r="C78" s="32">
        <v>36.645595999999998</v>
      </c>
      <c r="D78" s="32">
        <v>39.322929999999999</v>
      </c>
      <c r="E78" s="32">
        <v>48.796836999999996</v>
      </c>
      <c r="F78" s="32">
        <v>72.397008999999997</v>
      </c>
      <c r="G78" s="33">
        <v>45.936276999999997</v>
      </c>
      <c r="H78" s="32"/>
      <c r="I78" s="32">
        <v>89.597178999999997</v>
      </c>
      <c r="J78" s="32">
        <v>91.465632999999997</v>
      </c>
      <c r="K78" s="32">
        <v>92.689582999999999</v>
      </c>
      <c r="L78" s="32">
        <v>94.776521000000002</v>
      </c>
      <c r="M78" s="32">
        <v>96.234813000000003</v>
      </c>
      <c r="N78" s="33">
        <v>92.532105999999999</v>
      </c>
      <c r="O78" s="32"/>
      <c r="P78" s="32">
        <v>58.110410999999999</v>
      </c>
      <c r="Q78" s="32">
        <v>81.290132999999997</v>
      </c>
      <c r="R78" s="32">
        <v>81.739613000000006</v>
      </c>
      <c r="S78" s="32">
        <v>92.453031999999993</v>
      </c>
      <c r="T78" s="32">
        <v>89.835707999999997</v>
      </c>
      <c r="U78" s="33">
        <v>80.705894000000001</v>
      </c>
      <c r="V78" s="32"/>
      <c r="W78" s="32">
        <v>17.586010000000002</v>
      </c>
      <c r="X78" s="32">
        <v>39.203879000000001</v>
      </c>
      <c r="Y78" s="32">
        <v>40.927748000000001</v>
      </c>
      <c r="Z78" s="32">
        <v>43.163151999999997</v>
      </c>
      <c r="AA78" s="32">
        <v>60.881476999999997</v>
      </c>
      <c r="AB78" s="33">
        <v>42.656275000000001</v>
      </c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</row>
    <row r="79" spans="1:61" s="85" customFormat="1" ht="18" customHeight="1" x14ac:dyDescent="0.3">
      <c r="A79" s="31">
        <v>2001</v>
      </c>
      <c r="B79" s="32">
        <v>38.461537999999997</v>
      </c>
      <c r="C79" s="32">
        <v>48.16769</v>
      </c>
      <c r="D79" s="32">
        <v>45.153748</v>
      </c>
      <c r="E79" s="32">
        <v>56.225909000000001</v>
      </c>
      <c r="F79" s="32">
        <v>76.983346999999995</v>
      </c>
      <c r="G79" s="33">
        <v>51.560274999999997</v>
      </c>
      <c r="H79" s="32"/>
      <c r="I79" s="32">
        <v>88.222744000000006</v>
      </c>
      <c r="J79" s="32">
        <v>93.742062000000004</v>
      </c>
      <c r="K79" s="32">
        <v>94.684861999999995</v>
      </c>
      <c r="L79" s="32">
        <v>93.951310000000007</v>
      </c>
      <c r="M79" s="32">
        <v>98.087058999999996</v>
      </c>
      <c r="N79" s="33">
        <v>93.193265999999994</v>
      </c>
      <c r="O79" s="32"/>
      <c r="P79" s="32">
        <v>68.113226999999995</v>
      </c>
      <c r="Q79" s="32">
        <v>81.547105999999999</v>
      </c>
      <c r="R79" s="32">
        <v>82.439504999999997</v>
      </c>
      <c r="S79" s="32">
        <v>88.885903999999996</v>
      </c>
      <c r="T79" s="32">
        <v>92.570134999999993</v>
      </c>
      <c r="U79" s="33">
        <v>82.270775</v>
      </c>
      <c r="V79" s="32"/>
      <c r="W79" s="32">
        <v>19.125406000000002</v>
      </c>
      <c r="X79" s="32">
        <v>33.841006999999998</v>
      </c>
      <c r="Y79" s="32">
        <v>37.282203000000003</v>
      </c>
      <c r="Z79" s="32">
        <v>43.485289000000002</v>
      </c>
      <c r="AA79" s="32">
        <v>57.801667999999999</v>
      </c>
      <c r="AB79" s="33">
        <v>40.302455000000002</v>
      </c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</row>
    <row r="80" spans="1:61" s="85" customFormat="1" ht="18" customHeight="1" x14ac:dyDescent="0.3">
      <c r="A80" s="31">
        <v>2002</v>
      </c>
      <c r="B80" s="32">
        <v>30.495932</v>
      </c>
      <c r="C80" s="32">
        <v>50.211514000000001</v>
      </c>
      <c r="D80" s="32">
        <v>51.671152999999997</v>
      </c>
      <c r="E80" s="32">
        <v>60.120694999999998</v>
      </c>
      <c r="F80" s="32">
        <v>76.374656999999999</v>
      </c>
      <c r="G80" s="33">
        <v>52.676321000000002</v>
      </c>
      <c r="H80" s="32"/>
      <c r="I80" s="32">
        <v>86.860844999999998</v>
      </c>
      <c r="J80" s="32">
        <v>93.858628999999993</v>
      </c>
      <c r="K80" s="32">
        <v>94.507453999999996</v>
      </c>
      <c r="L80" s="32">
        <v>97.173810000000003</v>
      </c>
      <c r="M80" s="32">
        <v>98.124478999999994</v>
      </c>
      <c r="N80" s="33">
        <v>93.434369000000004</v>
      </c>
      <c r="O80" s="32"/>
      <c r="P80" s="32">
        <v>70.645330999999999</v>
      </c>
      <c r="Q80" s="32">
        <v>84.525508000000002</v>
      </c>
      <c r="R80" s="32">
        <v>85.286231000000001</v>
      </c>
      <c r="S80" s="32">
        <v>86.746283000000005</v>
      </c>
      <c r="T80" s="32">
        <v>90.731262000000001</v>
      </c>
      <c r="U80" s="33">
        <v>83.192395000000005</v>
      </c>
      <c r="V80" s="32"/>
      <c r="W80" s="32">
        <v>22.269328999999999</v>
      </c>
      <c r="X80" s="32">
        <v>41.545431999999998</v>
      </c>
      <c r="Y80" s="32">
        <v>40.929744999999997</v>
      </c>
      <c r="Z80" s="32">
        <v>43.945163999999998</v>
      </c>
      <c r="AA80" s="32">
        <v>61.607332</v>
      </c>
      <c r="AB80" s="33">
        <v>43.434297000000001</v>
      </c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</row>
    <row r="81" spans="1:61" s="85" customFormat="1" ht="18" customHeight="1" x14ac:dyDescent="0.3">
      <c r="A81" s="31">
        <v>2005</v>
      </c>
      <c r="B81" s="32">
        <v>32.414538999999998</v>
      </c>
      <c r="C81" s="32">
        <v>43.390993999999999</v>
      </c>
      <c r="D81" s="32">
        <v>53.629918000000004</v>
      </c>
      <c r="E81" s="32">
        <v>60.109197000000002</v>
      </c>
      <c r="F81" s="32">
        <v>82.112835000000004</v>
      </c>
      <c r="G81" s="33">
        <v>50.041294999999998</v>
      </c>
      <c r="H81" s="32"/>
      <c r="I81" s="32">
        <v>93.309922</v>
      </c>
      <c r="J81" s="32">
        <v>93.452802000000005</v>
      </c>
      <c r="K81" s="32">
        <v>95.280156000000005</v>
      </c>
      <c r="L81" s="32">
        <v>97.323611</v>
      </c>
      <c r="M81" s="32">
        <v>98.654182000000006</v>
      </c>
      <c r="N81" s="33">
        <v>95.118066999999996</v>
      </c>
      <c r="O81" s="32"/>
      <c r="P81" s="32">
        <v>76.503497999999993</v>
      </c>
      <c r="Q81" s="32">
        <v>90.217421000000002</v>
      </c>
      <c r="R81" s="32">
        <v>88.209793000000005</v>
      </c>
      <c r="S81" s="32">
        <v>93.58278</v>
      </c>
      <c r="T81" s="32">
        <v>94.399585999999999</v>
      </c>
      <c r="U81" s="33">
        <v>88.240673999999999</v>
      </c>
      <c r="V81" s="32"/>
      <c r="W81" s="32">
        <v>26.992117</v>
      </c>
      <c r="X81" s="32">
        <v>42.551901000000001</v>
      </c>
      <c r="Y81" s="32">
        <v>46.073636</v>
      </c>
      <c r="Z81" s="32">
        <v>45.966805000000001</v>
      </c>
      <c r="AA81" s="32">
        <v>72.319805000000002</v>
      </c>
      <c r="AB81" s="33">
        <v>48.716425000000001</v>
      </c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</row>
    <row r="82" spans="1:61" s="85" customFormat="1" ht="18" customHeight="1" x14ac:dyDescent="0.3">
      <c r="A82" s="31">
        <v>2006</v>
      </c>
      <c r="B82" s="32">
        <v>49.717717</v>
      </c>
      <c r="C82" s="32">
        <v>44.748933000000001</v>
      </c>
      <c r="D82" s="32">
        <v>49.180292000000001</v>
      </c>
      <c r="E82" s="32">
        <v>72.140853000000007</v>
      </c>
      <c r="F82" s="32">
        <v>84.983116999999993</v>
      </c>
      <c r="G82" s="33">
        <v>57.728679</v>
      </c>
      <c r="H82" s="32"/>
      <c r="I82" s="32">
        <v>94.753001999999995</v>
      </c>
      <c r="J82" s="32">
        <v>92.665694999999999</v>
      </c>
      <c r="K82" s="32">
        <v>95.653312</v>
      </c>
      <c r="L82" s="32">
        <v>98.080325999999999</v>
      </c>
      <c r="M82" s="32">
        <v>98.005080000000007</v>
      </c>
      <c r="N82" s="33">
        <v>95.377792999999997</v>
      </c>
      <c r="O82" s="32"/>
      <c r="P82" s="32">
        <v>79.549710000000005</v>
      </c>
      <c r="Q82" s="32">
        <v>89.093434999999999</v>
      </c>
      <c r="R82" s="32">
        <v>89.299277000000004</v>
      </c>
      <c r="S82" s="32">
        <v>89.897659000000004</v>
      </c>
      <c r="T82" s="32">
        <v>92.943124999999995</v>
      </c>
      <c r="U82" s="33">
        <v>87.753077000000005</v>
      </c>
      <c r="V82" s="32"/>
      <c r="W82" s="32">
        <v>32.860373000000003</v>
      </c>
      <c r="X82" s="32">
        <v>47.162782999999997</v>
      </c>
      <c r="Y82" s="32">
        <v>41.887369999999997</v>
      </c>
      <c r="Z82" s="32">
        <v>50.168939999999999</v>
      </c>
      <c r="AA82" s="32">
        <v>68.047539999999998</v>
      </c>
      <c r="AB82" s="33">
        <v>49.202427</v>
      </c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</row>
    <row r="83" spans="1:61" s="85" customFormat="1" ht="18" customHeight="1" x14ac:dyDescent="0.3">
      <c r="A83" s="31">
        <v>2007</v>
      </c>
      <c r="B83" s="32">
        <v>48.842345999999999</v>
      </c>
      <c r="C83" s="32">
        <v>68.123975999999999</v>
      </c>
      <c r="D83" s="32">
        <v>51.513292</v>
      </c>
      <c r="E83" s="32">
        <v>70.487795000000006</v>
      </c>
      <c r="F83" s="32">
        <v>65.930296999999996</v>
      </c>
      <c r="G83" s="33">
        <v>60.993706000000003</v>
      </c>
      <c r="H83" s="32"/>
      <c r="I83" s="32">
        <v>96.946455</v>
      </c>
      <c r="J83" s="32">
        <v>97.942897000000002</v>
      </c>
      <c r="K83" s="32">
        <v>98.413160000000005</v>
      </c>
      <c r="L83" s="32">
        <v>98.621751000000003</v>
      </c>
      <c r="M83" s="32">
        <v>99.382175000000004</v>
      </c>
      <c r="N83" s="33">
        <v>98.056613999999996</v>
      </c>
      <c r="O83" s="32"/>
      <c r="P83" s="32">
        <v>83.504478000000006</v>
      </c>
      <c r="Q83" s="32">
        <v>88.746804999999995</v>
      </c>
      <c r="R83" s="32">
        <v>89.357794999999996</v>
      </c>
      <c r="S83" s="32">
        <v>92.529155000000003</v>
      </c>
      <c r="T83" s="32">
        <v>93.791842000000003</v>
      </c>
      <c r="U83" s="33">
        <v>89.254451000000003</v>
      </c>
      <c r="V83" s="32"/>
      <c r="W83" s="32">
        <v>39.148668999999998</v>
      </c>
      <c r="X83" s="32">
        <v>42.271146999999999</v>
      </c>
      <c r="Y83" s="32">
        <v>46.284135999999997</v>
      </c>
      <c r="Z83" s="32">
        <v>54.632848000000003</v>
      </c>
      <c r="AA83" s="32">
        <v>64.949967999999998</v>
      </c>
      <c r="AB83" s="33">
        <v>50.672933999999998</v>
      </c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</row>
    <row r="84" spans="1:61" s="85" customFormat="1" ht="18" customHeight="1" x14ac:dyDescent="0.3">
      <c r="A84" s="31">
        <v>2008</v>
      </c>
      <c r="B84" s="32">
        <v>48.920718999999998</v>
      </c>
      <c r="C84" s="32">
        <v>52.282856000000002</v>
      </c>
      <c r="D84" s="32">
        <v>54.656789000000003</v>
      </c>
      <c r="E84" s="32">
        <v>61.106453999999999</v>
      </c>
      <c r="F84" s="32">
        <v>75.290891000000002</v>
      </c>
      <c r="G84" s="33">
        <v>57.646506000000002</v>
      </c>
      <c r="H84" s="32"/>
      <c r="I84" s="32">
        <v>97.343592000000001</v>
      </c>
      <c r="J84" s="32">
        <v>97.874008000000003</v>
      </c>
      <c r="K84" s="32">
        <v>97.412554</v>
      </c>
      <c r="L84" s="32">
        <v>98.671441999999999</v>
      </c>
      <c r="M84" s="32">
        <v>98.093040000000002</v>
      </c>
      <c r="N84" s="33">
        <v>97.797736</v>
      </c>
      <c r="O84" s="32"/>
      <c r="P84" s="32">
        <v>85.446190000000001</v>
      </c>
      <c r="Q84" s="32">
        <v>87.551668000000006</v>
      </c>
      <c r="R84" s="32">
        <v>86.367463000000001</v>
      </c>
      <c r="S84" s="32">
        <v>91.694697000000005</v>
      </c>
      <c r="T84" s="32">
        <v>93.308660000000003</v>
      </c>
      <c r="U84" s="33">
        <v>88.495583999999994</v>
      </c>
      <c r="V84" s="32"/>
      <c r="W84" s="32">
        <v>35.709794000000002</v>
      </c>
      <c r="X84" s="32">
        <v>51.995052999999999</v>
      </c>
      <c r="Y84" s="32">
        <v>48.930957999999997</v>
      </c>
      <c r="Z84" s="32">
        <v>53.244788999999997</v>
      </c>
      <c r="AA84" s="32">
        <v>62.579031999999998</v>
      </c>
      <c r="AB84" s="33">
        <v>51.463095000000003</v>
      </c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</row>
    <row r="85" spans="1:61" s="85" customFormat="1" ht="18" customHeight="1" x14ac:dyDescent="0.3">
      <c r="A85" s="31">
        <v>2009</v>
      </c>
      <c r="B85" s="35">
        <v>53.364030999999997</v>
      </c>
      <c r="C85" s="35">
        <v>58.000624000000002</v>
      </c>
      <c r="D85" s="35">
        <v>60.914503000000003</v>
      </c>
      <c r="E85" s="35">
        <v>65.659468000000004</v>
      </c>
      <c r="F85" s="35">
        <v>70.138540000000006</v>
      </c>
      <c r="G85" s="36">
        <v>60.588287000000001</v>
      </c>
      <c r="H85" s="32"/>
      <c r="I85" s="32">
        <v>96.005982000000003</v>
      </c>
      <c r="J85" s="32">
        <v>96.786512999999999</v>
      </c>
      <c r="K85" s="32">
        <v>98.529602999999994</v>
      </c>
      <c r="L85" s="32">
        <v>97.665700999999999</v>
      </c>
      <c r="M85" s="32">
        <v>97.146905000000004</v>
      </c>
      <c r="N85" s="33">
        <v>97.128831000000005</v>
      </c>
      <c r="O85" s="32"/>
      <c r="P85" s="32">
        <v>87.383443</v>
      </c>
      <c r="Q85" s="32">
        <v>90.765174999999999</v>
      </c>
      <c r="R85" s="32">
        <v>89.626186000000004</v>
      </c>
      <c r="S85" s="32">
        <v>89.075350999999998</v>
      </c>
      <c r="T85" s="32">
        <v>92.499324000000001</v>
      </c>
      <c r="U85" s="33">
        <v>89.658479</v>
      </c>
      <c r="V85" s="32"/>
      <c r="W85" s="32">
        <v>40.714170000000003</v>
      </c>
      <c r="X85" s="32">
        <v>48.018628</v>
      </c>
      <c r="Y85" s="32">
        <v>46.981239000000002</v>
      </c>
      <c r="Z85" s="32">
        <v>53.075088999999998</v>
      </c>
      <c r="AA85" s="32">
        <v>60.271152000000001</v>
      </c>
      <c r="AB85" s="33">
        <v>50.395910999999998</v>
      </c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</row>
    <row r="86" spans="1:61" s="85" customFormat="1" ht="18" customHeight="1" x14ac:dyDescent="0.3">
      <c r="A86" s="31">
        <v>2011</v>
      </c>
      <c r="B86" s="32">
        <v>33.567140999999999</v>
      </c>
      <c r="C86" s="32">
        <v>34.440474999999999</v>
      </c>
      <c r="D86" s="32">
        <v>46.565319000000002</v>
      </c>
      <c r="E86" s="32">
        <v>48.001308999999999</v>
      </c>
      <c r="F86" s="32">
        <v>51.143942000000003</v>
      </c>
      <c r="G86" s="33">
        <v>41.411054</v>
      </c>
      <c r="H86" s="32"/>
      <c r="I86" s="32">
        <v>95.744061000000002</v>
      </c>
      <c r="J86" s="32">
        <v>95.957413000000003</v>
      </c>
      <c r="K86" s="32">
        <v>98.157047000000006</v>
      </c>
      <c r="L86" s="32">
        <v>98.186160000000001</v>
      </c>
      <c r="M86" s="32">
        <v>98.739159000000001</v>
      </c>
      <c r="N86" s="33">
        <v>97.049237000000005</v>
      </c>
      <c r="O86" s="32"/>
      <c r="P86" s="32">
        <v>83.866021000000003</v>
      </c>
      <c r="Q86" s="32">
        <v>89.451657999999995</v>
      </c>
      <c r="R86" s="32">
        <v>91.240033999999994</v>
      </c>
      <c r="S86" s="32">
        <v>88.197747000000007</v>
      </c>
      <c r="T86" s="32">
        <v>90.690802000000005</v>
      </c>
      <c r="U86" s="33">
        <v>88.475444999999993</v>
      </c>
      <c r="V86" s="32"/>
      <c r="W86" s="32">
        <v>37.022038000000002</v>
      </c>
      <c r="X86" s="32">
        <v>47.393993999999999</v>
      </c>
      <c r="Y86" s="32">
        <v>48.769219999999997</v>
      </c>
      <c r="Z86" s="32">
        <v>53.346055999999997</v>
      </c>
      <c r="AA86" s="32">
        <v>59.540790000000001</v>
      </c>
      <c r="AB86" s="33">
        <v>50.270195999999999</v>
      </c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</row>
    <row r="87" spans="1:61" s="85" customFormat="1" ht="18" customHeight="1" x14ac:dyDescent="0.3">
      <c r="A87" s="31">
        <v>2012</v>
      </c>
      <c r="B87" s="32">
        <v>30.393322999999999</v>
      </c>
      <c r="C87" s="32">
        <v>40.736919</v>
      </c>
      <c r="D87" s="32">
        <v>47.154302000000001</v>
      </c>
      <c r="E87" s="32">
        <v>48.345674000000002</v>
      </c>
      <c r="F87" s="32">
        <v>54.667653000000001</v>
      </c>
      <c r="G87" s="33">
        <v>42.994230999999999</v>
      </c>
      <c r="H87" s="32"/>
      <c r="I87" s="32">
        <v>96.403257999999994</v>
      </c>
      <c r="J87" s="32">
        <v>97.392949000000002</v>
      </c>
      <c r="K87" s="32">
        <v>98.576527999999996</v>
      </c>
      <c r="L87" s="32">
        <v>98.872544000000005</v>
      </c>
      <c r="M87" s="32">
        <v>97.558683000000002</v>
      </c>
      <c r="N87" s="33">
        <v>97.615602999999993</v>
      </c>
      <c r="O87" s="32"/>
      <c r="P87" s="32">
        <v>83.673696000000007</v>
      </c>
      <c r="Q87" s="32">
        <v>91.618097000000006</v>
      </c>
      <c r="R87" s="32">
        <v>94.169664999999995</v>
      </c>
      <c r="S87" s="32">
        <v>93.5017</v>
      </c>
      <c r="T87" s="32">
        <v>94.042426000000006</v>
      </c>
      <c r="U87" s="33">
        <v>91.110767999999993</v>
      </c>
      <c r="V87" s="32"/>
      <c r="W87" s="32">
        <v>35.287985999999997</v>
      </c>
      <c r="X87" s="32">
        <v>49.368022000000003</v>
      </c>
      <c r="Y87" s="32">
        <v>48.154798999999997</v>
      </c>
      <c r="Z87" s="32">
        <v>53.909533000000003</v>
      </c>
      <c r="AA87" s="32">
        <v>59.389372999999999</v>
      </c>
      <c r="AB87" s="33">
        <v>50.170057</v>
      </c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</row>
    <row r="88" spans="1:61" s="85" customFormat="1" ht="18" customHeight="1" x14ac:dyDescent="0.3">
      <c r="A88" s="31">
        <v>2013</v>
      </c>
      <c r="B88" s="32">
        <v>36.596898000000003</v>
      </c>
      <c r="C88" s="32">
        <v>43.129556000000001</v>
      </c>
      <c r="D88" s="32">
        <v>48.885182</v>
      </c>
      <c r="E88" s="32">
        <v>56.918151999999999</v>
      </c>
      <c r="F88" s="32">
        <v>53.032885999999998</v>
      </c>
      <c r="G88" s="33">
        <v>46.920788000000002</v>
      </c>
      <c r="H88" s="32"/>
      <c r="I88" s="32">
        <v>95.505367000000007</v>
      </c>
      <c r="J88" s="32">
        <v>97.437956999999997</v>
      </c>
      <c r="K88" s="32">
        <v>97.802614000000005</v>
      </c>
      <c r="L88" s="32">
        <v>98.913278000000005</v>
      </c>
      <c r="M88" s="32">
        <v>97.168074000000004</v>
      </c>
      <c r="N88" s="33">
        <v>97.182991000000001</v>
      </c>
      <c r="O88" s="32"/>
      <c r="P88" s="32">
        <v>85.982253</v>
      </c>
      <c r="Q88" s="32">
        <v>91.750305999999995</v>
      </c>
      <c r="R88" s="32">
        <v>92.643552999999997</v>
      </c>
      <c r="S88" s="32">
        <v>93.490153000000007</v>
      </c>
      <c r="T88" s="32">
        <v>96.864089000000007</v>
      </c>
      <c r="U88" s="33">
        <v>91.454522999999995</v>
      </c>
      <c r="V88" s="32"/>
      <c r="W88" s="32">
        <v>41.276468999999999</v>
      </c>
      <c r="X88" s="32">
        <v>51.053176000000001</v>
      </c>
      <c r="Y88" s="32">
        <v>51.735391</v>
      </c>
      <c r="Z88" s="32">
        <v>54.501784000000001</v>
      </c>
      <c r="AA88" s="32">
        <v>65.647717999999998</v>
      </c>
      <c r="AB88" s="33">
        <v>53.636356999999997</v>
      </c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</row>
    <row r="89" spans="1:61" s="85" customFormat="1" ht="18" customHeight="1" x14ac:dyDescent="0.3">
      <c r="A89" s="31">
        <v>2014</v>
      </c>
      <c r="B89" s="32">
        <v>44.882427</v>
      </c>
      <c r="C89" s="32">
        <v>44.888190000000002</v>
      </c>
      <c r="D89" s="32">
        <v>44.348551</v>
      </c>
      <c r="E89" s="32">
        <v>56.629589000000003</v>
      </c>
      <c r="F89" s="32">
        <v>49.787309999999998</v>
      </c>
      <c r="G89" s="33">
        <v>47.777960999999998</v>
      </c>
      <c r="H89" s="32"/>
      <c r="I89" s="32">
        <v>96.020067999999995</v>
      </c>
      <c r="J89" s="32">
        <v>97.226787000000002</v>
      </c>
      <c r="K89" s="32">
        <v>98.336192999999994</v>
      </c>
      <c r="L89" s="32">
        <v>97.397064</v>
      </c>
      <c r="M89" s="32">
        <v>98.341858000000002</v>
      </c>
      <c r="N89" s="33">
        <v>97.299897000000001</v>
      </c>
      <c r="O89" s="32"/>
      <c r="P89" s="32">
        <v>82.565334000000007</v>
      </c>
      <c r="Q89" s="32">
        <v>89.352885000000001</v>
      </c>
      <c r="R89" s="32">
        <v>87.851226999999994</v>
      </c>
      <c r="S89" s="32">
        <v>88.881335000000007</v>
      </c>
      <c r="T89" s="32">
        <v>89.124118999999993</v>
      </c>
      <c r="U89" s="33">
        <v>87.315512999999996</v>
      </c>
      <c r="V89" s="32"/>
      <c r="W89" s="32">
        <v>38.086334999999998</v>
      </c>
      <c r="X89" s="32">
        <v>46.179777000000001</v>
      </c>
      <c r="Y89" s="32">
        <v>47.791791000000003</v>
      </c>
      <c r="Z89" s="32">
        <v>51.587829999999997</v>
      </c>
      <c r="AA89" s="32">
        <v>53.529192000000002</v>
      </c>
      <c r="AB89" s="33">
        <v>48.085231</v>
      </c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</row>
    <row r="90" spans="1:61" s="85" customFormat="1" ht="18" customHeight="1" x14ac:dyDescent="0.3">
      <c r="A90" s="31">
        <v>2015</v>
      </c>
      <c r="B90" s="32"/>
      <c r="C90" s="32"/>
      <c r="D90" s="32"/>
      <c r="E90" s="32"/>
      <c r="F90" s="32"/>
      <c r="G90" s="33"/>
      <c r="H90" s="32"/>
      <c r="I90" s="32">
        <v>96.138955999999993</v>
      </c>
      <c r="J90" s="32">
        <v>96.076391999999998</v>
      </c>
      <c r="K90" s="32">
        <v>96.334804000000005</v>
      </c>
      <c r="L90" s="32">
        <v>96.612896000000006</v>
      </c>
      <c r="M90" s="32">
        <v>96.795569</v>
      </c>
      <c r="N90" s="33">
        <v>96.322526999999994</v>
      </c>
      <c r="O90" s="32"/>
      <c r="P90" s="32">
        <v>86.340430999999995</v>
      </c>
      <c r="Q90" s="32">
        <v>89.192999</v>
      </c>
      <c r="R90" s="32">
        <v>90.527659</v>
      </c>
      <c r="S90" s="32">
        <v>90.271282999999997</v>
      </c>
      <c r="T90" s="32">
        <v>91.499987000000004</v>
      </c>
      <c r="U90" s="33">
        <v>89.279323000000005</v>
      </c>
      <c r="V90" s="32"/>
      <c r="W90" s="32">
        <v>38.204064000000002</v>
      </c>
      <c r="X90" s="32">
        <v>43.825837</v>
      </c>
      <c r="Y90" s="32">
        <v>43.773913999999998</v>
      </c>
      <c r="Z90" s="32">
        <v>49.101253999999997</v>
      </c>
      <c r="AA90" s="32">
        <v>55.954535</v>
      </c>
      <c r="AB90" s="33">
        <v>46.440353999999999</v>
      </c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</row>
    <row r="91" spans="1:61" s="85" customFormat="1" ht="18" customHeight="1" x14ac:dyDescent="0.3">
      <c r="A91" s="31">
        <v>2016</v>
      </c>
      <c r="B91" s="32">
        <v>51.744405</v>
      </c>
      <c r="C91" s="32">
        <v>54.348173000000003</v>
      </c>
      <c r="D91" s="32">
        <v>55.371378999999997</v>
      </c>
      <c r="E91" s="32">
        <v>58.694142999999997</v>
      </c>
      <c r="F91" s="32">
        <v>67.436093</v>
      </c>
      <c r="G91" s="33">
        <v>56.777068999999997</v>
      </c>
      <c r="H91" s="32"/>
      <c r="I91" s="32">
        <v>95.359149000000002</v>
      </c>
      <c r="J91" s="32">
        <v>97.988866000000002</v>
      </c>
      <c r="K91" s="32">
        <v>98.392803999999998</v>
      </c>
      <c r="L91" s="32">
        <v>98.811262999999997</v>
      </c>
      <c r="M91" s="32">
        <v>99.085078999999993</v>
      </c>
      <c r="N91" s="33">
        <v>97.656076999999996</v>
      </c>
      <c r="O91" s="32"/>
      <c r="P91" s="32">
        <v>89.097003000000001</v>
      </c>
      <c r="Q91" s="32">
        <v>92.664817999999997</v>
      </c>
      <c r="R91" s="32">
        <v>93.380853000000002</v>
      </c>
      <c r="S91" s="32">
        <v>92.510821000000007</v>
      </c>
      <c r="T91" s="32">
        <v>95.859528999999995</v>
      </c>
      <c r="U91" s="33">
        <v>92.265021000000004</v>
      </c>
      <c r="V91" s="32"/>
      <c r="W91" s="32">
        <v>49.807715999999999</v>
      </c>
      <c r="X91" s="32">
        <v>51.260634000000003</v>
      </c>
      <c r="Y91" s="32">
        <v>45.697673999999999</v>
      </c>
      <c r="Z91" s="32">
        <v>50.097248</v>
      </c>
      <c r="AA91" s="32">
        <v>60.491971999999997</v>
      </c>
      <c r="AB91" s="33">
        <v>51.11983</v>
      </c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</row>
    <row r="92" spans="1:61" s="85" customFormat="1" ht="18" customHeight="1" x14ac:dyDescent="0.3">
      <c r="A92" s="31">
        <v>2017</v>
      </c>
      <c r="B92" s="32">
        <v>43.767966999999999</v>
      </c>
      <c r="C92" s="32">
        <v>52.924737</v>
      </c>
      <c r="D92" s="32">
        <v>53.848927000000003</v>
      </c>
      <c r="E92" s="32">
        <v>62.489460999999999</v>
      </c>
      <c r="F92" s="32">
        <v>65.89622</v>
      </c>
      <c r="G92" s="33">
        <v>54.706437000000001</v>
      </c>
      <c r="H92" s="32"/>
      <c r="I92" s="32">
        <v>98.421830999999997</v>
      </c>
      <c r="J92" s="32">
        <v>97.773543000000004</v>
      </c>
      <c r="K92" s="32">
        <v>98.442062000000007</v>
      </c>
      <c r="L92" s="32">
        <v>98.047889999999995</v>
      </c>
      <c r="M92" s="32">
        <v>97.701695000000001</v>
      </c>
      <c r="N92" s="33">
        <v>98.117321000000004</v>
      </c>
      <c r="O92" s="32"/>
      <c r="P92" s="32">
        <v>95.654075000000006</v>
      </c>
      <c r="Q92" s="32">
        <v>96.668485000000004</v>
      </c>
      <c r="R92" s="32">
        <v>94.457676000000006</v>
      </c>
      <c r="S92" s="32">
        <v>94.859226000000007</v>
      </c>
      <c r="T92" s="32">
        <v>96.310671999999997</v>
      </c>
      <c r="U92" s="33">
        <v>95.620863999999997</v>
      </c>
      <c r="V92" s="32"/>
      <c r="W92" s="32">
        <v>47.774673999999997</v>
      </c>
      <c r="X92" s="32">
        <v>52.752383999999999</v>
      </c>
      <c r="Y92" s="32">
        <v>47.817278999999999</v>
      </c>
      <c r="Z92" s="32">
        <v>55.726273999999997</v>
      </c>
      <c r="AA92" s="32">
        <v>65.646220999999997</v>
      </c>
      <c r="AB92" s="33">
        <v>53.977719</v>
      </c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</row>
    <row r="93" spans="1:61" s="85" customFormat="1" ht="18" customHeight="1" x14ac:dyDescent="0.3">
      <c r="A93" s="31">
        <v>2018</v>
      </c>
      <c r="B93" s="32">
        <v>47.897382</v>
      </c>
      <c r="C93" s="32">
        <v>52.008569999999999</v>
      </c>
      <c r="D93" s="32">
        <v>53.476635999999999</v>
      </c>
      <c r="E93" s="32">
        <v>63.040920999999997</v>
      </c>
      <c r="F93" s="32">
        <v>62.944521000000002</v>
      </c>
      <c r="G93" s="33">
        <v>55.092748999999998</v>
      </c>
      <c r="H93" s="32"/>
      <c r="I93" s="32">
        <v>98.249931000000004</v>
      </c>
      <c r="J93" s="32">
        <v>99.570125000000004</v>
      </c>
      <c r="K93" s="32">
        <v>98.783648999999997</v>
      </c>
      <c r="L93" s="32">
        <v>99.264622000000003</v>
      </c>
      <c r="M93" s="32">
        <v>98.539118999999999</v>
      </c>
      <c r="N93" s="33">
        <v>98.891092999999998</v>
      </c>
      <c r="O93" s="32"/>
      <c r="P93" s="32">
        <v>92.678145000000001</v>
      </c>
      <c r="Q93" s="32">
        <v>96.104338999999996</v>
      </c>
      <c r="R93" s="32">
        <v>94.178743999999995</v>
      </c>
      <c r="S93" s="32">
        <v>95.833738999999994</v>
      </c>
      <c r="T93" s="32">
        <v>96.708208999999997</v>
      </c>
      <c r="U93" s="33">
        <v>94.846097</v>
      </c>
      <c r="V93" s="32"/>
      <c r="W93" s="32">
        <v>47.447172999999999</v>
      </c>
      <c r="X93" s="32">
        <v>53.800364000000002</v>
      </c>
      <c r="Y93" s="32">
        <v>52.488619999999997</v>
      </c>
      <c r="Z93" s="32">
        <v>56.227271000000002</v>
      </c>
      <c r="AA93" s="32">
        <v>68.937645000000003</v>
      </c>
      <c r="AB93" s="33">
        <v>55.931677000000001</v>
      </c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</row>
    <row r="94" spans="1:61" s="85" customFormat="1" ht="18" customHeight="1" x14ac:dyDescent="0.3">
      <c r="A94" s="31">
        <v>2019</v>
      </c>
      <c r="B94" s="32">
        <v>53.28145</v>
      </c>
      <c r="C94" s="32">
        <v>57.210569999999997</v>
      </c>
      <c r="D94" s="32">
        <v>64.730739999999997</v>
      </c>
      <c r="E94" s="32">
        <v>67.509519999999995</v>
      </c>
      <c r="F94" s="32">
        <v>66.4696</v>
      </c>
      <c r="G94" s="33">
        <v>61.023739999999997</v>
      </c>
      <c r="H94" s="32"/>
      <c r="I94" s="32">
        <v>97.30789</v>
      </c>
      <c r="J94" s="32">
        <v>99.023030000000006</v>
      </c>
      <c r="K94" s="32">
        <v>99.105530000000002</v>
      </c>
      <c r="L94" s="32">
        <v>99.286330000000007</v>
      </c>
      <c r="M94" s="32">
        <v>100</v>
      </c>
      <c r="N94" s="33">
        <v>98.738960000000006</v>
      </c>
      <c r="O94" s="32"/>
      <c r="P94" s="32">
        <v>90.997429999999994</v>
      </c>
      <c r="Q94" s="32">
        <v>91.515730000000005</v>
      </c>
      <c r="R94" s="32">
        <v>93.17022</v>
      </c>
      <c r="S94" s="32">
        <v>94.569270000000003</v>
      </c>
      <c r="T94" s="32">
        <v>96.497829999999993</v>
      </c>
      <c r="U94" s="33">
        <v>92.873900000000006</v>
      </c>
      <c r="V94" s="32"/>
      <c r="W94" s="32">
        <v>45.235259999999997</v>
      </c>
      <c r="X94" s="32">
        <v>56.098669999999998</v>
      </c>
      <c r="Y94" s="32">
        <v>54.500329999999998</v>
      </c>
      <c r="Z94" s="32">
        <v>56.823889999999999</v>
      </c>
      <c r="AA94" s="32">
        <v>70.319419999999994</v>
      </c>
      <c r="AB94" s="33">
        <v>56.670659999999998</v>
      </c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</row>
    <row r="95" spans="1:61" s="85" customFormat="1" ht="18" customHeight="1" x14ac:dyDescent="0.3">
      <c r="A95" s="31">
        <v>2020</v>
      </c>
      <c r="B95" s="32">
        <v>52.392206000000002</v>
      </c>
      <c r="C95" s="32">
        <v>56.716515999999999</v>
      </c>
      <c r="D95" s="32">
        <v>62.799494000000003</v>
      </c>
      <c r="E95" s="32">
        <v>60.570836999999997</v>
      </c>
      <c r="F95" s="32">
        <v>69.916162999999997</v>
      </c>
      <c r="G95" s="33">
        <v>59.240403000000001</v>
      </c>
      <c r="H95" s="32"/>
      <c r="I95" s="32">
        <v>96.638225000000006</v>
      </c>
      <c r="J95" s="32">
        <v>98.440577000000005</v>
      </c>
      <c r="K95" s="32">
        <v>98.316957000000002</v>
      </c>
      <c r="L95" s="32">
        <v>97.899764000000005</v>
      </c>
      <c r="M95" s="32">
        <v>98.915400000000005</v>
      </c>
      <c r="N95" s="33">
        <v>97.900127999999995</v>
      </c>
      <c r="O95" s="32"/>
      <c r="P95" s="32">
        <v>88.791824000000005</v>
      </c>
      <c r="Q95" s="32">
        <v>95.834051000000002</v>
      </c>
      <c r="R95" s="32">
        <v>95.247017999999997</v>
      </c>
      <c r="S95" s="32">
        <v>97.126782000000006</v>
      </c>
      <c r="T95" s="32">
        <v>96.884540000000001</v>
      </c>
      <c r="U95" s="33">
        <v>94.229729000000006</v>
      </c>
      <c r="V95" s="32"/>
      <c r="W95" s="32">
        <v>44.16046</v>
      </c>
      <c r="X95" s="32">
        <v>54.338768000000002</v>
      </c>
      <c r="Y95" s="32">
        <v>52.414596000000003</v>
      </c>
      <c r="Z95" s="32">
        <v>57.440663999999998</v>
      </c>
      <c r="AA95" s="32">
        <v>62.374032</v>
      </c>
      <c r="AB95" s="33">
        <v>54.048850999999999</v>
      </c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</row>
    <row r="96" spans="1:61" s="85" customFormat="1" ht="18" customHeight="1" x14ac:dyDescent="0.3">
      <c r="A96" s="31">
        <v>2021</v>
      </c>
      <c r="B96" s="32">
        <v>58.166057000000002</v>
      </c>
      <c r="C96" s="32">
        <v>60.223475999999998</v>
      </c>
      <c r="D96" s="32">
        <v>63.319305</v>
      </c>
      <c r="E96" s="32">
        <v>65.664131999999995</v>
      </c>
      <c r="F96" s="32">
        <v>64.904606000000001</v>
      </c>
      <c r="G96" s="33">
        <v>62.076459</v>
      </c>
      <c r="H96" s="32"/>
      <c r="I96" s="32">
        <v>98.490390000000005</v>
      </c>
      <c r="J96" s="32">
        <v>98.369853000000006</v>
      </c>
      <c r="K96" s="32">
        <v>98.576049999999995</v>
      </c>
      <c r="L96" s="32">
        <v>99.855448999999993</v>
      </c>
      <c r="M96" s="32">
        <v>99.139396000000005</v>
      </c>
      <c r="N96" s="33">
        <v>98.786994000000007</v>
      </c>
      <c r="O96" s="32"/>
      <c r="P96" s="32">
        <v>94.186147000000005</v>
      </c>
      <c r="Q96" s="32">
        <v>96.400983999999994</v>
      </c>
      <c r="R96" s="32">
        <v>94.140152</v>
      </c>
      <c r="S96" s="32">
        <v>98.557360000000003</v>
      </c>
      <c r="T96" s="32">
        <v>97.105407</v>
      </c>
      <c r="U96" s="33">
        <v>95.795725000000004</v>
      </c>
      <c r="V96" s="32"/>
      <c r="W96" s="32">
        <v>49.026411000000003</v>
      </c>
      <c r="X96" s="32">
        <v>54.570264999999999</v>
      </c>
      <c r="Y96" s="32">
        <v>50.198473</v>
      </c>
      <c r="Z96" s="32">
        <v>56.304180000000002</v>
      </c>
      <c r="AA96" s="32">
        <v>65.649787000000003</v>
      </c>
      <c r="AB96" s="33">
        <v>55.353982999999999</v>
      </c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</row>
    <row r="97" spans="1:61" s="85" customFormat="1" ht="18" customHeight="1" x14ac:dyDescent="0.3">
      <c r="A97" s="26" t="s">
        <v>70</v>
      </c>
      <c r="B97" s="32"/>
      <c r="C97" s="32"/>
      <c r="D97" s="32"/>
      <c r="E97" s="32"/>
      <c r="F97" s="32"/>
      <c r="G97" s="33"/>
      <c r="H97" s="32"/>
      <c r="I97" s="32"/>
      <c r="J97" s="32"/>
      <c r="K97" s="32"/>
      <c r="L97" s="32"/>
      <c r="M97" s="32"/>
      <c r="N97" s="33"/>
      <c r="O97" s="32"/>
      <c r="P97" s="32"/>
      <c r="Q97" s="32"/>
      <c r="R97" s="32"/>
      <c r="S97" s="32"/>
      <c r="T97" s="32"/>
      <c r="U97" s="33"/>
      <c r="V97" s="32"/>
      <c r="W97" s="32"/>
      <c r="X97" s="32"/>
      <c r="Y97" s="32"/>
      <c r="Z97" s="32"/>
      <c r="AA97" s="32"/>
      <c r="AB97" s="33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</row>
    <row r="98" spans="1:61" s="85" customFormat="1" ht="18" customHeight="1" x14ac:dyDescent="0.3">
      <c r="A98" s="31">
        <v>1981</v>
      </c>
      <c r="B98" s="32">
        <v>9.5440093000000008</v>
      </c>
      <c r="C98" s="32">
        <v>10.994446999999999</v>
      </c>
      <c r="D98" s="32">
        <v>14.429883999999999</v>
      </c>
      <c r="E98" s="32">
        <v>20.350752</v>
      </c>
      <c r="F98" s="32">
        <v>40.453229999999998</v>
      </c>
      <c r="G98" s="33">
        <v>16.676068000000001</v>
      </c>
      <c r="H98" s="32"/>
      <c r="I98" s="32">
        <v>55.018132000000001</v>
      </c>
      <c r="J98" s="32">
        <v>65.335189999999997</v>
      </c>
      <c r="K98" s="32">
        <v>74.050998000000007</v>
      </c>
      <c r="L98" s="32">
        <v>83.387604999999994</v>
      </c>
      <c r="M98" s="32">
        <v>91.145296000000002</v>
      </c>
      <c r="N98" s="33">
        <v>70.100729000000001</v>
      </c>
      <c r="O98" s="32"/>
      <c r="P98" s="32">
        <v>50.372380999999997</v>
      </c>
      <c r="Q98" s="32">
        <v>54.696624</v>
      </c>
      <c r="R98" s="32">
        <v>58.165455999999999</v>
      </c>
      <c r="S98" s="32">
        <v>69.836884999999995</v>
      </c>
      <c r="T98" s="32">
        <v>86.204910999999996</v>
      </c>
      <c r="U98" s="33">
        <v>61.917690999999998</v>
      </c>
      <c r="V98" s="32"/>
      <c r="W98" s="32">
        <v>17.059211999999999</v>
      </c>
      <c r="X98" s="32">
        <v>17.366555000000002</v>
      </c>
      <c r="Y98" s="32">
        <v>19.443004999999999</v>
      </c>
      <c r="Z98" s="32">
        <v>25.715669999999999</v>
      </c>
      <c r="AA98" s="32">
        <v>44.124251999999998</v>
      </c>
      <c r="AB98" s="33">
        <v>25.768246999999999</v>
      </c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</row>
    <row r="99" spans="1:61" s="85" customFormat="1" ht="18" customHeight="1" x14ac:dyDescent="0.3">
      <c r="A99" s="31">
        <v>1982</v>
      </c>
      <c r="B99" s="32">
        <v>15.116474999999999</v>
      </c>
      <c r="C99" s="32">
        <v>16.945564000000001</v>
      </c>
      <c r="D99" s="32">
        <v>23.00038</v>
      </c>
      <c r="E99" s="32">
        <v>30.210270999999999</v>
      </c>
      <c r="F99" s="32">
        <v>59.382859000000003</v>
      </c>
      <c r="G99" s="33">
        <v>25.933608</v>
      </c>
      <c r="H99" s="32"/>
      <c r="I99" s="32">
        <v>59.499031000000002</v>
      </c>
      <c r="J99" s="32">
        <v>70.463476999999997</v>
      </c>
      <c r="K99" s="32">
        <v>79.072445999999999</v>
      </c>
      <c r="L99" s="32">
        <v>85.694275000000005</v>
      </c>
      <c r="M99" s="32">
        <v>94.426969</v>
      </c>
      <c r="N99" s="33">
        <v>74.289891999999995</v>
      </c>
      <c r="O99" s="32"/>
      <c r="P99" s="32">
        <v>49.761597999999999</v>
      </c>
      <c r="Q99" s="32">
        <v>52.802360999999998</v>
      </c>
      <c r="R99" s="32">
        <v>58.357286999999999</v>
      </c>
      <c r="S99" s="32">
        <v>67.516104999999996</v>
      </c>
      <c r="T99" s="32">
        <v>85.785173</v>
      </c>
      <c r="U99" s="33">
        <v>60.729076999999997</v>
      </c>
      <c r="V99" s="32"/>
      <c r="W99" s="32">
        <v>13.561527</v>
      </c>
      <c r="X99" s="32">
        <v>14.998585</v>
      </c>
      <c r="Y99" s="32">
        <v>17.116676999999999</v>
      </c>
      <c r="Z99" s="32">
        <v>23.020202000000001</v>
      </c>
      <c r="AA99" s="32">
        <v>41.277039000000002</v>
      </c>
      <c r="AB99" s="33">
        <v>22.947058999999999</v>
      </c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</row>
    <row r="100" spans="1:61" s="85" customFormat="1" ht="18" customHeight="1" x14ac:dyDescent="0.3">
      <c r="A100" s="31">
        <v>1983</v>
      </c>
      <c r="B100" s="32">
        <v>17.816572000000001</v>
      </c>
      <c r="C100" s="32">
        <v>19.561048</v>
      </c>
      <c r="D100" s="32">
        <v>24.017906</v>
      </c>
      <c r="E100" s="32">
        <v>30.804765</v>
      </c>
      <c r="F100" s="32">
        <v>59.840912000000003</v>
      </c>
      <c r="G100" s="33">
        <v>27.700448000000002</v>
      </c>
      <c r="H100" s="32"/>
      <c r="I100" s="32">
        <v>65.038392999999999</v>
      </c>
      <c r="J100" s="32">
        <v>73.466486000000003</v>
      </c>
      <c r="K100" s="32">
        <v>80.646032000000005</v>
      </c>
      <c r="L100" s="32">
        <v>87.642444999999995</v>
      </c>
      <c r="M100" s="32">
        <v>94.482572000000005</v>
      </c>
      <c r="N100" s="33">
        <v>77.311672999999999</v>
      </c>
      <c r="O100" s="32"/>
      <c r="P100" s="32">
        <v>53.325327000000001</v>
      </c>
      <c r="Q100" s="32">
        <v>55.252608000000002</v>
      </c>
      <c r="R100" s="32">
        <v>58.282527000000002</v>
      </c>
      <c r="S100" s="32">
        <v>68.604506999999998</v>
      </c>
      <c r="T100" s="32">
        <v>86.303745000000006</v>
      </c>
      <c r="U100" s="33">
        <v>62.125939000000002</v>
      </c>
      <c r="V100" s="32"/>
      <c r="W100" s="32">
        <v>14.143314</v>
      </c>
      <c r="X100" s="32">
        <v>15.262478</v>
      </c>
      <c r="Y100" s="32">
        <v>17.247264999999999</v>
      </c>
      <c r="Z100" s="32">
        <v>23.422709000000001</v>
      </c>
      <c r="AA100" s="32">
        <v>42.885838999999997</v>
      </c>
      <c r="AB100" s="33">
        <v>23.248403</v>
      </c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</row>
    <row r="101" spans="1:61" s="85" customFormat="1" ht="18" customHeight="1" x14ac:dyDescent="0.3">
      <c r="A101" s="31">
        <v>1984</v>
      </c>
      <c r="B101" s="32">
        <v>18.179680000000001</v>
      </c>
      <c r="C101" s="32">
        <v>23.551328999999999</v>
      </c>
      <c r="D101" s="32">
        <v>27.270636</v>
      </c>
      <c r="E101" s="32">
        <v>35.212595</v>
      </c>
      <c r="F101" s="32">
        <v>59.365206999999998</v>
      </c>
      <c r="G101" s="33">
        <v>30.477366</v>
      </c>
      <c r="H101" s="32"/>
      <c r="I101" s="32">
        <v>66.591898</v>
      </c>
      <c r="J101" s="32">
        <v>74.804931999999994</v>
      </c>
      <c r="K101" s="32">
        <v>81.011024000000006</v>
      </c>
      <c r="L101" s="32">
        <v>88.979303999999999</v>
      </c>
      <c r="M101" s="32">
        <v>95.234826999999996</v>
      </c>
      <c r="N101" s="33">
        <v>78.510660999999999</v>
      </c>
      <c r="O101" s="32"/>
      <c r="P101" s="32">
        <v>53.560937000000003</v>
      </c>
      <c r="Q101" s="32">
        <v>53.965783000000002</v>
      </c>
      <c r="R101" s="32">
        <v>58.845556999999999</v>
      </c>
      <c r="S101" s="32">
        <v>69.992069999999998</v>
      </c>
      <c r="T101" s="32">
        <v>86.259424999999993</v>
      </c>
      <c r="U101" s="33">
        <v>62.255971000000002</v>
      </c>
      <c r="V101" s="32"/>
      <c r="W101" s="32">
        <v>15.922724000000001</v>
      </c>
      <c r="X101" s="32">
        <v>15.930215</v>
      </c>
      <c r="Y101" s="32">
        <v>18.045856000000001</v>
      </c>
      <c r="Z101" s="32">
        <v>23.471516000000001</v>
      </c>
      <c r="AA101" s="32">
        <v>42.286121000000001</v>
      </c>
      <c r="AB101" s="33">
        <v>23.438994000000001</v>
      </c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</row>
    <row r="102" spans="1:61" s="85" customFormat="1" ht="18" customHeight="1" x14ac:dyDescent="0.3">
      <c r="A102" s="31">
        <v>1985</v>
      </c>
      <c r="B102" s="32">
        <v>19.090572999999999</v>
      </c>
      <c r="C102" s="32">
        <v>23.525658</v>
      </c>
      <c r="D102" s="32">
        <v>28.794401000000001</v>
      </c>
      <c r="E102" s="32">
        <v>38.105170000000001</v>
      </c>
      <c r="F102" s="32">
        <v>62.168115999999998</v>
      </c>
      <c r="G102" s="33">
        <v>32.043564000000003</v>
      </c>
      <c r="H102" s="32"/>
      <c r="I102" s="32">
        <v>66.821172000000004</v>
      </c>
      <c r="J102" s="32">
        <v>75.545905000000005</v>
      </c>
      <c r="K102" s="32">
        <v>82.909231000000005</v>
      </c>
      <c r="L102" s="32">
        <v>89.573442</v>
      </c>
      <c r="M102" s="32">
        <v>95.132506000000006</v>
      </c>
      <c r="N102" s="33">
        <v>79.238889999999998</v>
      </c>
      <c r="O102" s="32"/>
      <c r="P102" s="32">
        <v>54.03125</v>
      </c>
      <c r="Q102" s="32">
        <v>54.729840000000003</v>
      </c>
      <c r="R102" s="32">
        <v>60.175992000000001</v>
      </c>
      <c r="S102" s="32">
        <v>69.479783999999995</v>
      </c>
      <c r="T102" s="32">
        <v>85.147649999999999</v>
      </c>
      <c r="U102" s="33">
        <v>62.615693999999998</v>
      </c>
      <c r="V102" s="32"/>
      <c r="W102" s="32">
        <v>16.1675</v>
      </c>
      <c r="X102" s="32">
        <v>15.450077</v>
      </c>
      <c r="Y102" s="32">
        <v>18.191441000000001</v>
      </c>
      <c r="Z102" s="32">
        <v>23.671914999999998</v>
      </c>
      <c r="AA102" s="32">
        <v>39.468812999999997</v>
      </c>
      <c r="AB102" s="33">
        <v>22.977191999999999</v>
      </c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</row>
    <row r="103" spans="1:61" s="85" customFormat="1" ht="18" customHeight="1" x14ac:dyDescent="0.3">
      <c r="A103" s="31">
        <v>1986</v>
      </c>
      <c r="B103" s="32">
        <v>23.043234000000002</v>
      </c>
      <c r="C103" s="32">
        <v>25.395797999999999</v>
      </c>
      <c r="D103" s="32">
        <v>33.638351999999998</v>
      </c>
      <c r="E103" s="32">
        <v>42.741512999999998</v>
      </c>
      <c r="F103" s="32">
        <v>61.326193000000004</v>
      </c>
      <c r="G103" s="33">
        <v>35.388942999999998</v>
      </c>
      <c r="H103" s="32"/>
      <c r="I103" s="32">
        <v>69.914923999999999</v>
      </c>
      <c r="J103" s="32">
        <v>77.284120000000001</v>
      </c>
      <c r="K103" s="32">
        <v>82.768997999999996</v>
      </c>
      <c r="L103" s="32">
        <v>89.470129999999997</v>
      </c>
      <c r="M103" s="32">
        <v>96.063688999999997</v>
      </c>
      <c r="N103" s="33">
        <v>80.824420000000003</v>
      </c>
      <c r="O103" s="32"/>
      <c r="P103" s="32">
        <v>55.375765999999999</v>
      </c>
      <c r="Q103" s="32">
        <v>54.648859000000002</v>
      </c>
      <c r="R103" s="32">
        <v>58.157783000000002</v>
      </c>
      <c r="S103" s="32">
        <v>67.243387999999996</v>
      </c>
      <c r="T103" s="32">
        <v>85.485308000000003</v>
      </c>
      <c r="U103" s="33">
        <v>62.327792000000002</v>
      </c>
      <c r="V103" s="32"/>
      <c r="W103" s="32">
        <v>15.549974000000001</v>
      </c>
      <c r="X103" s="32">
        <v>16.324005</v>
      </c>
      <c r="Y103" s="32">
        <v>17.990445000000001</v>
      </c>
      <c r="Z103" s="32">
        <v>23.358912</v>
      </c>
      <c r="AA103" s="32">
        <v>41.487475000000003</v>
      </c>
      <c r="AB103" s="33">
        <v>23.325102000000001</v>
      </c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</row>
    <row r="104" spans="1:61" s="85" customFormat="1" ht="18" customHeight="1" x14ac:dyDescent="0.3">
      <c r="A104" s="31">
        <v>1987</v>
      </c>
      <c r="B104" s="32">
        <v>23.928339000000001</v>
      </c>
      <c r="C104" s="32">
        <v>29.221079</v>
      </c>
      <c r="D104" s="32">
        <v>34.189667</v>
      </c>
      <c r="E104" s="32">
        <v>41.805188999999999</v>
      </c>
      <c r="F104" s="32">
        <v>62.861944000000001</v>
      </c>
      <c r="G104" s="33">
        <v>36.387867999999997</v>
      </c>
      <c r="H104" s="32"/>
      <c r="I104" s="32">
        <v>70.578787000000005</v>
      </c>
      <c r="J104" s="32">
        <v>78.031693000000004</v>
      </c>
      <c r="K104" s="32">
        <v>85.421408999999997</v>
      </c>
      <c r="L104" s="32">
        <v>91.423348000000004</v>
      </c>
      <c r="M104" s="32">
        <v>96.549136000000004</v>
      </c>
      <c r="N104" s="33">
        <v>82.144703000000007</v>
      </c>
      <c r="O104" s="32"/>
      <c r="P104" s="32">
        <v>53.291549000000003</v>
      </c>
      <c r="Q104" s="32">
        <v>54.206699</v>
      </c>
      <c r="R104" s="32">
        <v>58.82694</v>
      </c>
      <c r="S104" s="32">
        <v>69.001884000000004</v>
      </c>
      <c r="T104" s="32">
        <v>87.370442999999995</v>
      </c>
      <c r="U104" s="33">
        <v>62.494999999999997</v>
      </c>
      <c r="V104" s="32"/>
      <c r="W104" s="32">
        <v>14.111827</v>
      </c>
      <c r="X104" s="32">
        <v>15.100350000000001</v>
      </c>
      <c r="Y104" s="32">
        <v>17.386699</v>
      </c>
      <c r="Z104" s="32">
        <v>22.691108</v>
      </c>
      <c r="AA104" s="32">
        <v>43.375574999999998</v>
      </c>
      <c r="AB104" s="33">
        <v>22.850013000000001</v>
      </c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</row>
    <row r="105" spans="1:61" s="85" customFormat="1" ht="18" customHeight="1" x14ac:dyDescent="0.3">
      <c r="A105" s="31">
        <v>1988</v>
      </c>
      <c r="B105" s="32">
        <v>23.782233000000002</v>
      </c>
      <c r="C105" s="32">
        <v>25.200579999999999</v>
      </c>
      <c r="D105" s="32">
        <v>33.783140000000003</v>
      </c>
      <c r="E105" s="32">
        <v>40.254274000000002</v>
      </c>
      <c r="F105" s="32">
        <v>58.815691000000001</v>
      </c>
      <c r="G105" s="33">
        <v>34.161053000000003</v>
      </c>
      <c r="H105" s="32"/>
      <c r="I105" s="32">
        <v>71.153150999999994</v>
      </c>
      <c r="J105" s="32">
        <v>79.948674999999994</v>
      </c>
      <c r="K105" s="32">
        <v>86.128360999999998</v>
      </c>
      <c r="L105" s="32">
        <v>90.996748999999994</v>
      </c>
      <c r="M105" s="32">
        <v>95.796418000000003</v>
      </c>
      <c r="N105" s="33">
        <v>82.776663999999997</v>
      </c>
      <c r="O105" s="32"/>
      <c r="P105" s="32">
        <v>52.996147999999998</v>
      </c>
      <c r="Q105" s="32">
        <v>55.421219000000001</v>
      </c>
      <c r="R105" s="32">
        <v>62.640712999999998</v>
      </c>
      <c r="S105" s="32">
        <v>71.956097</v>
      </c>
      <c r="T105" s="32">
        <v>88.396669000000003</v>
      </c>
      <c r="U105" s="33">
        <v>64.068537000000006</v>
      </c>
      <c r="V105" s="32"/>
      <c r="W105" s="32">
        <v>14.328127</v>
      </c>
      <c r="X105" s="32">
        <v>16.474905</v>
      </c>
      <c r="Y105" s="32">
        <v>18.682573999999999</v>
      </c>
      <c r="Z105" s="32">
        <v>24.175644999999999</v>
      </c>
      <c r="AA105" s="32">
        <v>42.308284</v>
      </c>
      <c r="AB105" s="33">
        <v>23.365732000000001</v>
      </c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</row>
    <row r="106" spans="1:61" s="85" customFormat="1" ht="18" customHeight="1" x14ac:dyDescent="0.3">
      <c r="A106" s="31">
        <v>1989</v>
      </c>
      <c r="B106" s="32">
        <v>26.139837</v>
      </c>
      <c r="C106" s="32">
        <v>28.956823</v>
      </c>
      <c r="D106" s="32">
        <v>34.600746000000001</v>
      </c>
      <c r="E106" s="32">
        <v>44.631242999999998</v>
      </c>
      <c r="F106" s="32">
        <v>63.619886000000001</v>
      </c>
      <c r="G106" s="33">
        <v>37.268664000000001</v>
      </c>
      <c r="H106" s="32"/>
      <c r="I106" s="32">
        <v>71.114243000000002</v>
      </c>
      <c r="J106" s="32">
        <v>78.922237999999993</v>
      </c>
      <c r="K106" s="32">
        <v>86.996139999999997</v>
      </c>
      <c r="L106" s="32">
        <v>91.496622000000002</v>
      </c>
      <c r="M106" s="32">
        <v>95.526385000000005</v>
      </c>
      <c r="N106" s="33">
        <v>82.720004000000003</v>
      </c>
      <c r="O106" s="32"/>
      <c r="P106" s="32">
        <v>55.494101000000001</v>
      </c>
      <c r="Q106" s="32">
        <v>56.876165</v>
      </c>
      <c r="R106" s="32">
        <v>62.247047999999999</v>
      </c>
      <c r="S106" s="32">
        <v>73.053319999999999</v>
      </c>
      <c r="T106" s="32">
        <v>86.600035000000005</v>
      </c>
      <c r="U106" s="33">
        <v>65.151087000000004</v>
      </c>
      <c r="V106" s="32"/>
      <c r="W106" s="32">
        <v>15.587436</v>
      </c>
      <c r="X106" s="32">
        <v>15.960388999999999</v>
      </c>
      <c r="Y106" s="32">
        <v>19.256951999999998</v>
      </c>
      <c r="Z106" s="32">
        <v>24.769625000000001</v>
      </c>
      <c r="AA106" s="32">
        <v>42.594543000000002</v>
      </c>
      <c r="AB106" s="33">
        <v>23.855626000000001</v>
      </c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</row>
    <row r="107" spans="1:61" s="85" customFormat="1" ht="18" customHeight="1" x14ac:dyDescent="0.3">
      <c r="A107" s="31">
        <v>1990</v>
      </c>
      <c r="B107" s="32">
        <v>25.540732999999999</v>
      </c>
      <c r="C107" s="32">
        <v>30.330524</v>
      </c>
      <c r="D107" s="32">
        <v>36.707748000000002</v>
      </c>
      <c r="E107" s="32">
        <v>46.666848999999999</v>
      </c>
      <c r="F107" s="32">
        <v>65.585116999999997</v>
      </c>
      <c r="G107" s="33">
        <v>38.304304999999999</v>
      </c>
      <c r="H107" s="32"/>
      <c r="I107" s="32">
        <v>70.286231000000001</v>
      </c>
      <c r="J107" s="32">
        <v>79.618937000000003</v>
      </c>
      <c r="K107" s="32">
        <v>87.004071999999994</v>
      </c>
      <c r="L107" s="32">
        <v>92.482005000000001</v>
      </c>
      <c r="M107" s="32">
        <v>96.788741000000002</v>
      </c>
      <c r="N107" s="33">
        <v>83.082159000000004</v>
      </c>
      <c r="O107" s="32"/>
      <c r="P107" s="32">
        <v>54.268053999999999</v>
      </c>
      <c r="Q107" s="32">
        <v>56.594468999999997</v>
      </c>
      <c r="R107" s="32">
        <v>64.888574000000006</v>
      </c>
      <c r="S107" s="32">
        <v>75.196173000000002</v>
      </c>
      <c r="T107" s="32">
        <v>89.613423999999995</v>
      </c>
      <c r="U107" s="33">
        <v>65.932067000000004</v>
      </c>
      <c r="V107" s="32"/>
      <c r="W107" s="32">
        <v>14.731617999999999</v>
      </c>
      <c r="X107" s="32">
        <v>16.073664000000001</v>
      </c>
      <c r="Y107" s="32">
        <v>21.056439000000001</v>
      </c>
      <c r="Z107" s="32">
        <v>26.487183000000002</v>
      </c>
      <c r="AA107" s="32">
        <v>44.759799000000001</v>
      </c>
      <c r="AB107" s="33">
        <v>24.876776</v>
      </c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</row>
    <row r="108" spans="1:61" s="85" customFormat="1" ht="18" customHeight="1" x14ac:dyDescent="0.3">
      <c r="A108" s="34" t="s">
        <v>71</v>
      </c>
      <c r="B108" s="32"/>
      <c r="C108" s="32"/>
      <c r="D108" s="32"/>
      <c r="E108" s="32"/>
      <c r="F108" s="32"/>
      <c r="G108" s="33"/>
      <c r="H108" s="32"/>
      <c r="I108" s="32"/>
      <c r="J108" s="32"/>
      <c r="K108" s="32"/>
      <c r="L108" s="32"/>
      <c r="M108" s="32"/>
      <c r="N108" s="33"/>
      <c r="O108" s="32"/>
      <c r="P108" s="32"/>
      <c r="Q108" s="32"/>
      <c r="R108" s="32"/>
      <c r="S108" s="32"/>
      <c r="T108" s="32"/>
      <c r="U108" s="33"/>
      <c r="V108" s="32"/>
      <c r="W108" s="32"/>
      <c r="X108" s="32"/>
      <c r="Y108" s="32"/>
      <c r="Z108" s="32"/>
      <c r="AA108" s="32"/>
      <c r="AB108" s="33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</row>
    <row r="109" spans="1:61" s="85" customFormat="1" ht="18" customHeight="1" x14ac:dyDescent="0.3">
      <c r="A109" s="31">
        <v>1992</v>
      </c>
      <c r="B109" s="32">
        <v>32.494520999999999</v>
      </c>
      <c r="C109" s="32">
        <v>32.975991999999998</v>
      </c>
      <c r="D109" s="32">
        <v>42.451352999999997</v>
      </c>
      <c r="E109" s="32">
        <v>48.174796000000001</v>
      </c>
      <c r="F109" s="32">
        <v>68.221001999999999</v>
      </c>
      <c r="G109" s="33">
        <v>42.017639000000003</v>
      </c>
      <c r="H109" s="32"/>
      <c r="I109" s="32">
        <v>74.487814</v>
      </c>
      <c r="J109" s="32">
        <v>84.445616000000001</v>
      </c>
      <c r="K109" s="32">
        <v>89.776853000000003</v>
      </c>
      <c r="L109" s="32">
        <v>93.985797000000005</v>
      </c>
      <c r="M109" s="32">
        <v>97.340860000000006</v>
      </c>
      <c r="N109" s="33">
        <v>85.784362000000002</v>
      </c>
      <c r="O109" s="32"/>
      <c r="P109" s="32">
        <v>56.986592000000002</v>
      </c>
      <c r="Q109" s="32">
        <v>61.341901</v>
      </c>
      <c r="R109" s="32">
        <v>67.886082000000002</v>
      </c>
      <c r="S109" s="32">
        <v>77.144077999999993</v>
      </c>
      <c r="T109" s="32">
        <v>88.460632000000004</v>
      </c>
      <c r="U109" s="33">
        <v>68.383256000000003</v>
      </c>
      <c r="V109" s="32"/>
      <c r="W109" s="32">
        <v>16.254628</v>
      </c>
      <c r="X109" s="32">
        <v>17.740074</v>
      </c>
      <c r="Y109" s="32">
        <v>21.178246000000001</v>
      </c>
      <c r="Z109" s="32">
        <v>25.948143000000002</v>
      </c>
      <c r="AA109" s="32">
        <v>41.331499999999998</v>
      </c>
      <c r="AB109" s="33">
        <v>24.542937999999999</v>
      </c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</row>
    <row r="110" spans="1:61" s="85" customFormat="1" ht="18" customHeight="1" x14ac:dyDescent="0.3">
      <c r="A110" s="31">
        <v>1993</v>
      </c>
      <c r="B110" s="35">
        <v>33.391644999999997</v>
      </c>
      <c r="C110" s="35">
        <v>40.378050000000002</v>
      </c>
      <c r="D110" s="35">
        <v>44.469856999999998</v>
      </c>
      <c r="E110" s="35">
        <v>53.004061999999998</v>
      </c>
      <c r="F110" s="35">
        <v>72.300465000000003</v>
      </c>
      <c r="G110" s="36">
        <v>45.609623999999997</v>
      </c>
      <c r="H110" s="32"/>
      <c r="I110" s="32">
        <v>78.040895000000006</v>
      </c>
      <c r="J110" s="32">
        <v>86.426844000000003</v>
      </c>
      <c r="K110" s="32">
        <v>91.371018000000007</v>
      </c>
      <c r="L110" s="32">
        <v>94.754350000000002</v>
      </c>
      <c r="M110" s="32">
        <v>98.124093000000002</v>
      </c>
      <c r="N110" s="33">
        <v>87.788815999999997</v>
      </c>
      <c r="O110" s="32"/>
      <c r="P110" s="32">
        <v>59.685929999999999</v>
      </c>
      <c r="Q110" s="32">
        <v>66.382679999999993</v>
      </c>
      <c r="R110" s="32">
        <v>69.728200000000001</v>
      </c>
      <c r="S110" s="32">
        <v>79.136585999999994</v>
      </c>
      <c r="T110" s="32">
        <v>90.592628000000005</v>
      </c>
      <c r="U110" s="33">
        <v>71.370097999999999</v>
      </c>
      <c r="V110" s="32"/>
      <c r="W110" s="32">
        <v>17.364429999999999</v>
      </c>
      <c r="X110" s="32">
        <v>21.269776</v>
      </c>
      <c r="Y110" s="32">
        <v>23.954131</v>
      </c>
      <c r="Z110" s="32">
        <v>28.564518</v>
      </c>
      <c r="AA110" s="32">
        <v>47.304391000000003</v>
      </c>
      <c r="AB110" s="33">
        <v>27.453672000000001</v>
      </c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</row>
    <row r="111" spans="1:61" s="85" customFormat="1" ht="18" customHeight="1" x14ac:dyDescent="0.3">
      <c r="A111" s="31">
        <v>1995</v>
      </c>
      <c r="B111" s="32">
        <v>23.755423</v>
      </c>
      <c r="C111" s="32">
        <v>28.131564999999998</v>
      </c>
      <c r="D111" s="32">
        <v>32.164932</v>
      </c>
      <c r="E111" s="32">
        <v>39.55856</v>
      </c>
      <c r="F111" s="32">
        <v>61.583615999999999</v>
      </c>
      <c r="G111" s="33">
        <v>33.931756999999998</v>
      </c>
      <c r="H111" s="32"/>
      <c r="I111" s="32">
        <v>80.389391000000003</v>
      </c>
      <c r="J111" s="32">
        <v>89.007720000000006</v>
      </c>
      <c r="K111" s="32">
        <v>92.710328000000004</v>
      </c>
      <c r="L111" s="32">
        <v>96.274546000000001</v>
      </c>
      <c r="M111" s="32">
        <v>98.605663000000007</v>
      </c>
      <c r="N111" s="33">
        <v>89.578532999999993</v>
      </c>
      <c r="O111" s="32"/>
      <c r="P111" s="32">
        <v>62.736648000000002</v>
      </c>
      <c r="Q111" s="32">
        <v>67.92098</v>
      </c>
      <c r="R111" s="32">
        <v>74.127837</v>
      </c>
      <c r="S111" s="32">
        <v>83.778408999999996</v>
      </c>
      <c r="T111" s="32">
        <v>94.191362999999996</v>
      </c>
      <c r="U111" s="33">
        <v>74.866792000000004</v>
      </c>
      <c r="V111" s="32"/>
      <c r="W111" s="32">
        <v>18.917200999999999</v>
      </c>
      <c r="X111" s="32">
        <v>22.731497999999998</v>
      </c>
      <c r="Y111" s="32">
        <v>24.278618000000002</v>
      </c>
      <c r="Z111" s="32">
        <v>30.594275</v>
      </c>
      <c r="AA111" s="32">
        <v>52.940474000000002</v>
      </c>
      <c r="AB111" s="33">
        <v>29.724706000000001</v>
      </c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</row>
    <row r="112" spans="1:61" s="85" customFormat="1" ht="18" customHeight="1" x14ac:dyDescent="0.3">
      <c r="A112" s="31">
        <v>1996</v>
      </c>
      <c r="B112" s="32">
        <v>23.412796</v>
      </c>
      <c r="C112" s="32">
        <v>27.523855999999999</v>
      </c>
      <c r="D112" s="32">
        <v>33.859659999999998</v>
      </c>
      <c r="E112" s="32">
        <v>41.682305999999997</v>
      </c>
      <c r="F112" s="32">
        <v>63.408259000000001</v>
      </c>
      <c r="G112" s="33">
        <v>34.803423000000002</v>
      </c>
      <c r="H112" s="32"/>
      <c r="I112" s="32">
        <v>81.813581999999997</v>
      </c>
      <c r="J112" s="32">
        <v>89.264537000000004</v>
      </c>
      <c r="K112" s="32">
        <v>94.067739000000003</v>
      </c>
      <c r="L112" s="32">
        <v>97.010988999999995</v>
      </c>
      <c r="M112" s="32">
        <v>98.285955999999999</v>
      </c>
      <c r="N112" s="33">
        <v>90.376104999999995</v>
      </c>
      <c r="O112" s="32"/>
      <c r="P112" s="32">
        <v>66.359251999999998</v>
      </c>
      <c r="Q112" s="32">
        <v>71.069640000000007</v>
      </c>
      <c r="R112" s="32">
        <v>77.924887999999996</v>
      </c>
      <c r="S112" s="32">
        <v>84.970802000000006</v>
      </c>
      <c r="T112" s="32">
        <v>94.295272999999995</v>
      </c>
      <c r="U112" s="33">
        <v>77.361161999999993</v>
      </c>
      <c r="V112" s="32"/>
      <c r="W112" s="32">
        <v>20.382522000000002</v>
      </c>
      <c r="X112" s="32">
        <v>23.794139000000001</v>
      </c>
      <c r="Y112" s="32">
        <v>27.166219000000002</v>
      </c>
      <c r="Z112" s="32">
        <v>32.341538999999997</v>
      </c>
      <c r="AA112" s="32">
        <v>52.540339000000003</v>
      </c>
      <c r="AB112" s="33">
        <v>31.091491000000001</v>
      </c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</row>
    <row r="113" spans="1:61" s="85" customFormat="1" ht="18" customHeight="1" x14ac:dyDescent="0.3">
      <c r="A113" s="31">
        <v>1997</v>
      </c>
      <c r="B113" s="32">
        <v>27.807867000000002</v>
      </c>
      <c r="C113" s="32">
        <v>31.217697999999999</v>
      </c>
      <c r="D113" s="32">
        <v>36.402076000000001</v>
      </c>
      <c r="E113" s="32">
        <v>45.292856999999998</v>
      </c>
      <c r="F113" s="32">
        <v>63.578293000000002</v>
      </c>
      <c r="G113" s="33">
        <v>37.799630000000001</v>
      </c>
      <c r="H113" s="32"/>
      <c r="I113" s="32">
        <v>85.336332999999996</v>
      </c>
      <c r="J113" s="32">
        <v>90.527182999999994</v>
      </c>
      <c r="K113" s="32">
        <v>94.560867999999999</v>
      </c>
      <c r="L113" s="32">
        <v>96.977000000000004</v>
      </c>
      <c r="M113" s="32">
        <v>98.724823999999998</v>
      </c>
      <c r="N113" s="33">
        <v>91.831890000000001</v>
      </c>
      <c r="O113" s="32"/>
      <c r="P113" s="32">
        <v>70.445390000000003</v>
      </c>
      <c r="Q113" s="32">
        <v>73.981487999999999</v>
      </c>
      <c r="R113" s="32">
        <v>80.928291000000002</v>
      </c>
      <c r="S113" s="32">
        <v>87.511279999999999</v>
      </c>
      <c r="T113" s="32">
        <v>95.685627999999994</v>
      </c>
      <c r="U113" s="33">
        <v>80.244069999999994</v>
      </c>
      <c r="V113" s="32"/>
      <c r="W113" s="32">
        <v>21.892624999999999</v>
      </c>
      <c r="X113" s="32">
        <v>24.061848000000001</v>
      </c>
      <c r="Y113" s="32">
        <v>27.900601000000002</v>
      </c>
      <c r="Z113" s="32">
        <v>32.803060000000002</v>
      </c>
      <c r="AA113" s="32">
        <v>55.073523999999999</v>
      </c>
      <c r="AB113" s="33">
        <v>32.070456</v>
      </c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</row>
    <row r="114" spans="1:61" s="85" customFormat="1" ht="18" customHeight="1" x14ac:dyDescent="0.3">
      <c r="A114" s="31">
        <v>1998</v>
      </c>
      <c r="B114" s="32">
        <v>28.819382999999998</v>
      </c>
      <c r="C114" s="32">
        <v>31.979051999999999</v>
      </c>
      <c r="D114" s="32">
        <v>37.083773999999998</v>
      </c>
      <c r="E114" s="32">
        <v>45.300747000000001</v>
      </c>
      <c r="F114" s="32">
        <v>65.030034000000001</v>
      </c>
      <c r="G114" s="33">
        <v>38.054703000000003</v>
      </c>
      <c r="H114" s="32"/>
      <c r="I114" s="32">
        <v>87.947744999999998</v>
      </c>
      <c r="J114" s="32">
        <v>93.344689000000002</v>
      </c>
      <c r="K114" s="32">
        <v>96.075846999999996</v>
      </c>
      <c r="L114" s="32">
        <v>97.464295000000007</v>
      </c>
      <c r="M114" s="32">
        <v>98.894467000000006</v>
      </c>
      <c r="N114" s="33">
        <v>93.575086999999996</v>
      </c>
      <c r="O114" s="32"/>
      <c r="P114" s="32">
        <v>72.939243000000005</v>
      </c>
      <c r="Q114" s="32">
        <v>78.225132000000002</v>
      </c>
      <c r="R114" s="32">
        <v>84.270824000000005</v>
      </c>
      <c r="S114" s="32">
        <v>90.139523999999994</v>
      </c>
      <c r="T114" s="32">
        <v>95.988061000000002</v>
      </c>
      <c r="U114" s="33">
        <v>82.873577999999995</v>
      </c>
      <c r="V114" s="32"/>
      <c r="W114" s="32">
        <v>25.239180000000001</v>
      </c>
      <c r="X114" s="32">
        <v>28.357711999999999</v>
      </c>
      <c r="Y114" s="32">
        <v>30.316782</v>
      </c>
      <c r="Z114" s="32">
        <v>34.611058</v>
      </c>
      <c r="AA114" s="32">
        <v>57.21302</v>
      </c>
      <c r="AB114" s="33">
        <v>35.049894999999999</v>
      </c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</row>
    <row r="115" spans="1:61" s="85" customFormat="1" ht="18" customHeight="1" x14ac:dyDescent="0.3">
      <c r="A115" s="31">
        <v>1999</v>
      </c>
      <c r="B115" s="32">
        <v>31.396145000000001</v>
      </c>
      <c r="C115" s="32">
        <v>33.140898</v>
      </c>
      <c r="D115" s="32">
        <v>39.218449999999997</v>
      </c>
      <c r="E115" s="32">
        <v>48.624147000000001</v>
      </c>
      <c r="F115" s="32">
        <v>69.061481999999998</v>
      </c>
      <c r="G115" s="33">
        <v>40.689025999999998</v>
      </c>
      <c r="H115" s="32"/>
      <c r="I115" s="32">
        <v>90.995958999999999</v>
      </c>
      <c r="J115" s="32">
        <v>94.262638999999993</v>
      </c>
      <c r="K115" s="32">
        <v>96.050684000000004</v>
      </c>
      <c r="L115" s="32">
        <v>97.786524</v>
      </c>
      <c r="M115" s="32">
        <v>98.953451999999999</v>
      </c>
      <c r="N115" s="33">
        <v>94.733591000000004</v>
      </c>
      <c r="O115" s="32"/>
      <c r="P115" s="32">
        <v>77.689440000000005</v>
      </c>
      <c r="Q115" s="32">
        <v>80.178054000000003</v>
      </c>
      <c r="R115" s="32">
        <v>84.415432999999993</v>
      </c>
      <c r="S115" s="32">
        <v>90.921676000000005</v>
      </c>
      <c r="T115" s="32">
        <v>97.033818999999994</v>
      </c>
      <c r="U115" s="33">
        <v>84.663413000000006</v>
      </c>
      <c r="V115" s="32"/>
      <c r="W115" s="32">
        <v>28.343042000000001</v>
      </c>
      <c r="X115" s="32">
        <v>31.251224000000001</v>
      </c>
      <c r="Y115" s="32">
        <v>31.044775000000001</v>
      </c>
      <c r="Z115" s="32">
        <v>37.077067999999997</v>
      </c>
      <c r="AA115" s="32">
        <v>58.119115000000001</v>
      </c>
      <c r="AB115" s="33">
        <v>36.969481000000002</v>
      </c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</row>
    <row r="116" spans="1:61" s="85" customFormat="1" ht="18" customHeight="1" x14ac:dyDescent="0.3">
      <c r="A116" s="31">
        <v>2001</v>
      </c>
      <c r="B116" s="32">
        <v>35.444806</v>
      </c>
      <c r="C116" s="32">
        <v>38.924976999999998</v>
      </c>
      <c r="D116" s="32">
        <v>44.813608000000002</v>
      </c>
      <c r="E116" s="32">
        <v>51.976965999999997</v>
      </c>
      <c r="F116" s="32">
        <v>72.991855000000001</v>
      </c>
      <c r="G116" s="33">
        <v>44.949390000000001</v>
      </c>
      <c r="H116" s="32"/>
      <c r="I116" s="32">
        <v>92.851078999999999</v>
      </c>
      <c r="J116" s="32">
        <v>95.011720999999994</v>
      </c>
      <c r="K116" s="32">
        <v>96.801163000000003</v>
      </c>
      <c r="L116" s="32">
        <v>98.526358000000002</v>
      </c>
      <c r="M116" s="32">
        <v>99.428329000000005</v>
      </c>
      <c r="N116" s="33">
        <v>95.705151999999998</v>
      </c>
      <c r="O116" s="32"/>
      <c r="P116" s="32">
        <v>80.093238999999997</v>
      </c>
      <c r="Q116" s="32">
        <v>82.725007000000005</v>
      </c>
      <c r="R116" s="32">
        <v>87.283906000000002</v>
      </c>
      <c r="S116" s="32">
        <v>92.569187999999997</v>
      </c>
      <c r="T116" s="32">
        <v>97.478098000000003</v>
      </c>
      <c r="U116" s="33">
        <v>86.697204999999997</v>
      </c>
      <c r="V116" s="32"/>
      <c r="W116" s="32">
        <v>30.562076000000001</v>
      </c>
      <c r="X116" s="32">
        <v>30.454243999999999</v>
      </c>
      <c r="Y116" s="32">
        <v>31.314173</v>
      </c>
      <c r="Z116" s="32">
        <v>34.532148999999997</v>
      </c>
      <c r="AA116" s="32">
        <v>58.673589999999997</v>
      </c>
      <c r="AB116" s="33">
        <v>36.767622000000003</v>
      </c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</row>
    <row r="117" spans="1:61" s="85" customFormat="1" ht="18" customHeight="1" x14ac:dyDescent="0.3">
      <c r="A117" s="31">
        <v>2002</v>
      </c>
      <c r="B117" s="32">
        <v>35.593181999999999</v>
      </c>
      <c r="C117" s="32">
        <v>40.189520000000002</v>
      </c>
      <c r="D117" s="32">
        <v>47.311176000000003</v>
      </c>
      <c r="E117" s="32">
        <v>56.125946999999996</v>
      </c>
      <c r="F117" s="32">
        <v>75.085454999999996</v>
      </c>
      <c r="G117" s="33">
        <v>46.678424</v>
      </c>
      <c r="H117" s="32"/>
      <c r="I117" s="32">
        <v>93.339453000000006</v>
      </c>
      <c r="J117" s="32">
        <v>95.770871999999997</v>
      </c>
      <c r="K117" s="32">
        <v>97.191107000000002</v>
      </c>
      <c r="L117" s="32">
        <v>98.381407999999993</v>
      </c>
      <c r="M117" s="32">
        <v>99.170300999999995</v>
      </c>
      <c r="N117" s="33">
        <v>96.049760000000006</v>
      </c>
      <c r="O117" s="32"/>
      <c r="P117" s="32">
        <v>82.336886000000007</v>
      </c>
      <c r="Q117" s="32">
        <v>83.248340999999996</v>
      </c>
      <c r="R117" s="32">
        <v>87.829752999999997</v>
      </c>
      <c r="S117" s="32">
        <v>92.631429999999995</v>
      </c>
      <c r="T117" s="32">
        <v>96.920490000000001</v>
      </c>
      <c r="U117" s="33">
        <v>87.373215000000002</v>
      </c>
      <c r="V117" s="32"/>
      <c r="W117" s="32">
        <v>30.645561000000001</v>
      </c>
      <c r="X117" s="32">
        <v>31.750098000000001</v>
      </c>
      <c r="Y117" s="32">
        <v>30.692347999999999</v>
      </c>
      <c r="Z117" s="32">
        <v>33.985677000000003</v>
      </c>
      <c r="AA117" s="32">
        <v>59.160153000000001</v>
      </c>
      <c r="AB117" s="33">
        <v>36.913105999999999</v>
      </c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</row>
    <row r="118" spans="1:61" s="85" customFormat="1" ht="18" customHeight="1" x14ac:dyDescent="0.3">
      <c r="A118" s="31">
        <v>2003</v>
      </c>
      <c r="B118" s="32">
        <v>38.223562000000001</v>
      </c>
      <c r="C118" s="32">
        <v>42.896501000000001</v>
      </c>
      <c r="D118" s="32">
        <v>47.472385000000003</v>
      </c>
      <c r="E118" s="32">
        <v>56.945951000000001</v>
      </c>
      <c r="F118" s="32">
        <v>73.520112999999995</v>
      </c>
      <c r="G118" s="33">
        <v>47.851940999999997</v>
      </c>
      <c r="H118" s="32"/>
      <c r="I118" s="32">
        <v>93.755020999999999</v>
      </c>
      <c r="J118" s="32">
        <v>95.931445999999994</v>
      </c>
      <c r="K118" s="32">
        <v>97.936532999999997</v>
      </c>
      <c r="L118" s="32">
        <v>98.606572</v>
      </c>
      <c r="M118" s="32">
        <v>99.308978999999994</v>
      </c>
      <c r="N118" s="33">
        <v>96.340796999999995</v>
      </c>
      <c r="O118" s="32"/>
      <c r="P118" s="32">
        <v>82.367214000000004</v>
      </c>
      <c r="Q118" s="32">
        <v>84.577033999999998</v>
      </c>
      <c r="R118" s="32">
        <v>87.295779999999993</v>
      </c>
      <c r="S118" s="32">
        <v>93.761250000000004</v>
      </c>
      <c r="T118" s="32">
        <v>98.304688999999996</v>
      </c>
      <c r="U118" s="33">
        <v>87.869389999999996</v>
      </c>
      <c r="V118" s="32"/>
      <c r="W118" s="32">
        <v>31.258996</v>
      </c>
      <c r="X118" s="32">
        <v>30.824065999999998</v>
      </c>
      <c r="Y118" s="32">
        <v>30.349073000000001</v>
      </c>
      <c r="Z118" s="32">
        <v>33.893678999999999</v>
      </c>
      <c r="AA118" s="32">
        <v>60.506891000000003</v>
      </c>
      <c r="AB118" s="33">
        <v>36.892862999999998</v>
      </c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</row>
    <row r="119" spans="1:61" s="85" customFormat="1" ht="18" customHeight="1" x14ac:dyDescent="0.3">
      <c r="A119" s="31">
        <v>2004</v>
      </c>
      <c r="B119" s="32">
        <v>42.632237000000003</v>
      </c>
      <c r="C119" s="32">
        <v>46.572626</v>
      </c>
      <c r="D119" s="32">
        <v>52.357298</v>
      </c>
      <c r="E119" s="32">
        <v>59.892021999999997</v>
      </c>
      <c r="F119" s="32">
        <v>76.285989000000001</v>
      </c>
      <c r="G119" s="33">
        <v>51.925638999999997</v>
      </c>
      <c r="H119" s="32"/>
      <c r="I119" s="32">
        <v>94.316692000000003</v>
      </c>
      <c r="J119" s="32">
        <v>96.043397999999996</v>
      </c>
      <c r="K119" s="32">
        <v>97.801879999999997</v>
      </c>
      <c r="L119" s="32">
        <v>98.940264999999997</v>
      </c>
      <c r="M119" s="32">
        <v>99.693123</v>
      </c>
      <c r="N119" s="33">
        <v>96.615172999999999</v>
      </c>
      <c r="O119" s="32"/>
      <c r="P119" s="32">
        <v>81.558006000000006</v>
      </c>
      <c r="Q119" s="32">
        <v>84.703646000000006</v>
      </c>
      <c r="R119" s="32">
        <v>87.926123000000004</v>
      </c>
      <c r="S119" s="32">
        <v>93.411574999999999</v>
      </c>
      <c r="T119" s="32">
        <v>97.512929</v>
      </c>
      <c r="U119" s="33">
        <v>87.697086999999996</v>
      </c>
      <c r="V119" s="32"/>
      <c r="W119" s="32">
        <v>29.822129</v>
      </c>
      <c r="X119" s="32">
        <v>30.093029999999999</v>
      </c>
      <c r="Y119" s="32">
        <v>28.147154</v>
      </c>
      <c r="Z119" s="32">
        <v>32.361680999999997</v>
      </c>
      <c r="AA119" s="32">
        <v>59.317709999999998</v>
      </c>
      <c r="AB119" s="33">
        <v>35.429074999999997</v>
      </c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</row>
    <row r="120" spans="1:61" s="85" customFormat="1" ht="18" customHeight="1" x14ac:dyDescent="0.3">
      <c r="A120" s="34" t="s">
        <v>72</v>
      </c>
      <c r="B120" s="32"/>
      <c r="C120" s="32"/>
      <c r="D120" s="32"/>
      <c r="E120" s="32"/>
      <c r="F120" s="32"/>
      <c r="G120" s="33"/>
      <c r="H120" s="32"/>
      <c r="I120" s="32"/>
      <c r="J120" s="32"/>
      <c r="K120" s="32"/>
      <c r="L120" s="32"/>
      <c r="M120" s="32"/>
      <c r="N120" s="33"/>
      <c r="O120" s="32"/>
      <c r="P120" s="32"/>
      <c r="Q120" s="32"/>
      <c r="R120" s="32"/>
      <c r="S120" s="32"/>
      <c r="T120" s="32"/>
      <c r="U120" s="33"/>
      <c r="V120" s="32"/>
      <c r="W120" s="32"/>
      <c r="X120" s="32"/>
      <c r="Y120" s="32"/>
      <c r="Z120" s="32"/>
      <c r="AA120" s="32"/>
      <c r="AB120" s="33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</row>
    <row r="121" spans="1:61" s="85" customFormat="1" ht="18" customHeight="1" x14ac:dyDescent="0.3">
      <c r="A121" s="31">
        <v>2004</v>
      </c>
      <c r="B121" s="32">
        <v>41.899999000000001</v>
      </c>
      <c r="C121" s="32">
        <v>45.829295999999999</v>
      </c>
      <c r="D121" s="32">
        <v>51.369078000000002</v>
      </c>
      <c r="E121" s="32">
        <v>59.430832000000002</v>
      </c>
      <c r="F121" s="32">
        <v>75.597093000000001</v>
      </c>
      <c r="G121" s="33">
        <v>51.174869999999999</v>
      </c>
      <c r="H121" s="32"/>
      <c r="I121" s="32">
        <v>94.018226999999996</v>
      </c>
      <c r="J121" s="32">
        <v>95.860035999999994</v>
      </c>
      <c r="K121" s="32">
        <v>97.625299999999996</v>
      </c>
      <c r="L121" s="32">
        <v>98.798079999999999</v>
      </c>
      <c r="M121" s="32">
        <v>99.701893999999996</v>
      </c>
      <c r="N121" s="33">
        <v>96.421142000000003</v>
      </c>
      <c r="O121" s="32"/>
      <c r="P121" s="32">
        <v>81.48827</v>
      </c>
      <c r="Q121" s="32">
        <v>84.327409000000003</v>
      </c>
      <c r="R121" s="32">
        <v>87.592224000000002</v>
      </c>
      <c r="S121" s="32">
        <v>93.115990999999994</v>
      </c>
      <c r="T121" s="32">
        <v>97.339732999999995</v>
      </c>
      <c r="U121" s="33">
        <v>87.440642999999994</v>
      </c>
      <c r="V121" s="32"/>
      <c r="W121" s="32">
        <v>29.638439999999999</v>
      </c>
      <c r="X121" s="32">
        <v>29.83483</v>
      </c>
      <c r="Y121" s="32">
        <v>28.252624999999998</v>
      </c>
      <c r="Z121" s="32">
        <v>32.042040999999998</v>
      </c>
      <c r="AA121" s="32">
        <v>58.835884</v>
      </c>
      <c r="AB121" s="33">
        <v>35.205450999999996</v>
      </c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</row>
    <row r="122" spans="1:61" s="85" customFormat="1" ht="18" customHeight="1" x14ac:dyDescent="0.3">
      <c r="A122" s="31">
        <v>2005</v>
      </c>
      <c r="B122" s="32">
        <v>42.439450999999998</v>
      </c>
      <c r="C122" s="32">
        <v>47.515203999999997</v>
      </c>
      <c r="D122" s="32">
        <v>55.571173000000002</v>
      </c>
      <c r="E122" s="32">
        <v>61.116695999999997</v>
      </c>
      <c r="F122" s="32">
        <v>77.809702000000001</v>
      </c>
      <c r="G122" s="33">
        <v>52.738432000000003</v>
      </c>
      <c r="H122" s="32"/>
      <c r="I122" s="32">
        <v>94.944933000000006</v>
      </c>
      <c r="J122" s="32">
        <v>96.577624</v>
      </c>
      <c r="K122" s="32">
        <v>97.963860999999994</v>
      </c>
      <c r="L122" s="32">
        <v>98.759709000000001</v>
      </c>
      <c r="M122" s="32">
        <v>99.313522000000006</v>
      </c>
      <c r="N122" s="33">
        <v>96.895466999999996</v>
      </c>
      <c r="O122" s="32"/>
      <c r="P122" s="32">
        <v>81.885148999999998</v>
      </c>
      <c r="Q122" s="32">
        <v>85.236278999999996</v>
      </c>
      <c r="R122" s="32">
        <v>88.192653000000007</v>
      </c>
      <c r="S122" s="32">
        <v>92.68271</v>
      </c>
      <c r="T122" s="32">
        <v>97.080848000000003</v>
      </c>
      <c r="U122" s="33">
        <v>87.614880999999997</v>
      </c>
      <c r="V122" s="32"/>
      <c r="W122" s="32">
        <v>28.701409000000002</v>
      </c>
      <c r="X122" s="32">
        <v>29.074967999999998</v>
      </c>
      <c r="Y122" s="32">
        <v>27.552848000000001</v>
      </c>
      <c r="Z122" s="32">
        <v>32.515695000000001</v>
      </c>
      <c r="AA122" s="32">
        <v>58.876474999999999</v>
      </c>
      <c r="AB122" s="33">
        <v>34.703014000000003</v>
      </c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</row>
    <row r="123" spans="1:61" s="85" customFormat="1" ht="18" customHeight="1" x14ac:dyDescent="0.3">
      <c r="A123" s="31">
        <v>2006</v>
      </c>
      <c r="B123" s="32">
        <v>46.360002000000001</v>
      </c>
      <c r="C123" s="32">
        <v>51.013967999999998</v>
      </c>
      <c r="D123" s="32">
        <v>60.134818000000003</v>
      </c>
      <c r="E123" s="32">
        <v>67.912256999999997</v>
      </c>
      <c r="F123" s="32">
        <v>79.950136000000001</v>
      </c>
      <c r="G123" s="33">
        <v>56.720692999999997</v>
      </c>
      <c r="H123" s="32"/>
      <c r="I123" s="32">
        <v>95.635064</v>
      </c>
      <c r="J123" s="32">
        <v>97.090451999999999</v>
      </c>
      <c r="K123" s="32">
        <v>98.380506999999994</v>
      </c>
      <c r="L123" s="32">
        <v>99.068313000000003</v>
      </c>
      <c r="M123" s="32">
        <v>99.565055999999998</v>
      </c>
      <c r="N123" s="33">
        <v>97.386657999999997</v>
      </c>
      <c r="O123" s="32"/>
      <c r="P123" s="32">
        <v>82.381551999999999</v>
      </c>
      <c r="Q123" s="32">
        <v>85.766858999999997</v>
      </c>
      <c r="R123" s="32">
        <v>88.737942000000004</v>
      </c>
      <c r="S123" s="32">
        <v>93.181725</v>
      </c>
      <c r="T123" s="32">
        <v>97.644248000000005</v>
      </c>
      <c r="U123" s="33">
        <v>88.064527999999996</v>
      </c>
      <c r="V123" s="32"/>
      <c r="W123" s="32">
        <v>28.281279999999999</v>
      </c>
      <c r="X123" s="32">
        <v>27.985161000000002</v>
      </c>
      <c r="Y123" s="32">
        <v>27.464224000000002</v>
      </c>
      <c r="Z123" s="32">
        <v>32.415326</v>
      </c>
      <c r="AA123" s="32">
        <v>62.362260999999997</v>
      </c>
      <c r="AB123" s="33">
        <v>34.922828000000003</v>
      </c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</row>
    <row r="124" spans="1:61" s="85" customFormat="1" ht="18" customHeight="1" x14ac:dyDescent="0.3">
      <c r="A124" s="31">
        <v>2007</v>
      </c>
      <c r="B124" s="32">
        <v>50.598227000000001</v>
      </c>
      <c r="C124" s="32">
        <v>53.823349999999998</v>
      </c>
      <c r="D124" s="32">
        <v>61.005778999999997</v>
      </c>
      <c r="E124" s="32">
        <v>69.111845000000002</v>
      </c>
      <c r="F124" s="32">
        <v>80.165479000000005</v>
      </c>
      <c r="G124" s="33">
        <v>59.357283000000002</v>
      </c>
      <c r="H124" s="32"/>
      <c r="I124" s="32">
        <v>96.261658999999995</v>
      </c>
      <c r="J124" s="32">
        <v>97.084331000000006</v>
      </c>
      <c r="K124" s="32">
        <v>97.871295000000003</v>
      </c>
      <c r="L124" s="32">
        <v>98.711354</v>
      </c>
      <c r="M124" s="32">
        <v>99.459509999999995</v>
      </c>
      <c r="N124" s="33">
        <v>97.425939</v>
      </c>
      <c r="O124" s="32"/>
      <c r="P124" s="32">
        <v>84.711583000000005</v>
      </c>
      <c r="Q124" s="32">
        <v>85.477842999999993</v>
      </c>
      <c r="R124" s="32">
        <v>88.888869</v>
      </c>
      <c r="S124" s="32">
        <v>93.279608999999994</v>
      </c>
      <c r="T124" s="32">
        <v>97.114535000000004</v>
      </c>
      <c r="U124" s="33">
        <v>88.534751</v>
      </c>
      <c r="V124" s="32"/>
      <c r="W124" s="32">
        <v>28.5962</v>
      </c>
      <c r="X124" s="32">
        <v>25.817958000000001</v>
      </c>
      <c r="Y124" s="32">
        <v>27.165966000000001</v>
      </c>
      <c r="Z124" s="32">
        <v>32.543756000000002</v>
      </c>
      <c r="AA124" s="32">
        <v>60.592315999999997</v>
      </c>
      <c r="AB124" s="33">
        <v>34.248539000000001</v>
      </c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</row>
    <row r="125" spans="1:61" s="85" customFormat="1" ht="18" customHeight="1" x14ac:dyDescent="0.3">
      <c r="A125" s="31">
        <v>2008</v>
      </c>
      <c r="B125" s="32">
        <v>51.429628000000001</v>
      </c>
      <c r="C125" s="32">
        <v>57.269965999999997</v>
      </c>
      <c r="D125" s="32">
        <v>63.111308999999999</v>
      </c>
      <c r="E125" s="32">
        <v>72.041492000000005</v>
      </c>
      <c r="F125" s="32">
        <v>83.516452000000001</v>
      </c>
      <c r="G125" s="33">
        <v>61.617317</v>
      </c>
      <c r="H125" s="32"/>
      <c r="I125" s="32">
        <v>96.884049000000005</v>
      </c>
      <c r="J125" s="32">
        <v>97.562156999999999</v>
      </c>
      <c r="K125" s="32">
        <v>98.58211</v>
      </c>
      <c r="L125" s="32">
        <v>99.026498000000004</v>
      </c>
      <c r="M125" s="32">
        <v>99.397689999999997</v>
      </c>
      <c r="N125" s="33">
        <v>97.902176999999995</v>
      </c>
      <c r="O125" s="32"/>
      <c r="P125" s="32">
        <v>86.155204999999995</v>
      </c>
      <c r="Q125" s="32">
        <v>87.147835000000001</v>
      </c>
      <c r="R125" s="32">
        <v>90.156116999999995</v>
      </c>
      <c r="S125" s="32">
        <v>93.821242999999996</v>
      </c>
      <c r="T125" s="32">
        <v>97.570577999999998</v>
      </c>
      <c r="U125" s="33">
        <v>89.700120999999996</v>
      </c>
      <c r="V125" s="32"/>
      <c r="W125" s="32">
        <v>27.469315999999999</v>
      </c>
      <c r="X125" s="32">
        <v>26.057307999999999</v>
      </c>
      <c r="Y125" s="32">
        <v>27.115756000000001</v>
      </c>
      <c r="Z125" s="32">
        <v>32.183293999999997</v>
      </c>
      <c r="AA125" s="32">
        <v>60.148902999999997</v>
      </c>
      <c r="AB125" s="33">
        <v>33.764192000000001</v>
      </c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</row>
    <row r="126" spans="1:61" s="85" customFormat="1" ht="18" customHeight="1" x14ac:dyDescent="0.3">
      <c r="A126" s="31">
        <v>2009</v>
      </c>
      <c r="B126" s="32">
        <v>55.318967000000001</v>
      </c>
      <c r="C126" s="32">
        <v>59.617165</v>
      </c>
      <c r="D126" s="32">
        <v>64.975319999999996</v>
      </c>
      <c r="E126" s="32">
        <v>72.610020000000006</v>
      </c>
      <c r="F126" s="32">
        <v>82.370245999999995</v>
      </c>
      <c r="G126" s="33">
        <v>63.663882000000001</v>
      </c>
      <c r="H126" s="32"/>
      <c r="I126" s="32">
        <v>96.868581000000006</v>
      </c>
      <c r="J126" s="32">
        <v>97.771743999999998</v>
      </c>
      <c r="K126" s="32">
        <v>98.583027000000001</v>
      </c>
      <c r="L126" s="32">
        <v>98.923154999999994</v>
      </c>
      <c r="M126" s="32">
        <v>99.386523999999994</v>
      </c>
      <c r="N126" s="33">
        <v>97.926062000000002</v>
      </c>
      <c r="O126" s="32"/>
      <c r="P126" s="32">
        <v>87.877643000000006</v>
      </c>
      <c r="Q126" s="32">
        <v>88.087642000000002</v>
      </c>
      <c r="R126" s="32">
        <v>90.971575000000001</v>
      </c>
      <c r="S126" s="32">
        <v>94.007475999999997</v>
      </c>
      <c r="T126" s="32">
        <v>97.234286999999995</v>
      </c>
      <c r="U126" s="33">
        <v>90.521574999999999</v>
      </c>
      <c r="V126" s="32"/>
      <c r="W126" s="32">
        <v>27.568519999999999</v>
      </c>
      <c r="X126" s="32">
        <v>24.797011999999999</v>
      </c>
      <c r="Y126" s="32">
        <v>26.797958999999999</v>
      </c>
      <c r="Z126" s="32">
        <v>33.912044999999999</v>
      </c>
      <c r="AA126" s="32">
        <v>60.989615999999998</v>
      </c>
      <c r="AB126" s="33">
        <v>33.919012000000002</v>
      </c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</row>
    <row r="127" spans="1:61" s="85" customFormat="1" ht="18" customHeight="1" x14ac:dyDescent="0.3">
      <c r="A127" s="31">
        <v>2011</v>
      </c>
      <c r="B127" s="32">
        <v>57.625503999999999</v>
      </c>
      <c r="C127" s="32">
        <v>61.546633999999997</v>
      </c>
      <c r="D127" s="32">
        <v>69.383565000000004</v>
      </c>
      <c r="E127" s="32">
        <v>74.560153999999997</v>
      </c>
      <c r="F127" s="32">
        <v>84.323896000000005</v>
      </c>
      <c r="G127" s="33">
        <v>66.242519999999999</v>
      </c>
      <c r="H127" s="32"/>
      <c r="I127" s="32">
        <v>97.673007999999996</v>
      </c>
      <c r="J127" s="32">
        <v>98.468423000000001</v>
      </c>
      <c r="K127" s="32">
        <v>98.931464000000005</v>
      </c>
      <c r="L127" s="32">
        <v>99.089484999999996</v>
      </c>
      <c r="M127" s="32">
        <v>99.53031</v>
      </c>
      <c r="N127" s="33">
        <v>98.466883999999993</v>
      </c>
      <c r="O127" s="32"/>
      <c r="P127" s="32">
        <v>88.282556999999997</v>
      </c>
      <c r="Q127" s="32">
        <v>88.354990999999998</v>
      </c>
      <c r="R127" s="32">
        <v>91.689661000000001</v>
      </c>
      <c r="S127" s="32">
        <v>92.640645000000006</v>
      </c>
      <c r="T127" s="32">
        <v>97.594226000000006</v>
      </c>
      <c r="U127" s="33">
        <v>90.611168000000006</v>
      </c>
      <c r="V127" s="32"/>
      <c r="W127" s="32">
        <v>27.637229999999999</v>
      </c>
      <c r="X127" s="32">
        <v>25.768519000000001</v>
      </c>
      <c r="Y127" s="32">
        <v>26.203109000000001</v>
      </c>
      <c r="Z127" s="32">
        <v>32.304563000000002</v>
      </c>
      <c r="AA127" s="32">
        <v>58.020473000000003</v>
      </c>
      <c r="AB127" s="33">
        <v>32.922024</v>
      </c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</row>
    <row r="128" spans="1:61" s="85" customFormat="1" ht="18" customHeight="1" x14ac:dyDescent="0.3">
      <c r="A128" s="31">
        <v>2012</v>
      </c>
      <c r="B128" s="32">
        <v>57.613033000000001</v>
      </c>
      <c r="C128" s="32">
        <v>62.071432999999999</v>
      </c>
      <c r="D128" s="32">
        <v>68.814724999999996</v>
      </c>
      <c r="E128" s="32">
        <v>75.412857000000002</v>
      </c>
      <c r="F128" s="32">
        <v>85.750349999999997</v>
      </c>
      <c r="G128" s="33">
        <v>66.607545999999999</v>
      </c>
      <c r="H128" s="32"/>
      <c r="I128" s="32">
        <v>97.868390000000005</v>
      </c>
      <c r="J128" s="32">
        <v>98.533030999999994</v>
      </c>
      <c r="K128" s="32">
        <v>98.954847000000001</v>
      </c>
      <c r="L128" s="32">
        <v>99.083383999999995</v>
      </c>
      <c r="M128" s="32">
        <v>99.767973999999995</v>
      </c>
      <c r="N128" s="33">
        <v>98.578604999999996</v>
      </c>
      <c r="O128" s="32"/>
      <c r="P128" s="32">
        <v>88.136759999999995</v>
      </c>
      <c r="Q128" s="32">
        <v>88.949274000000003</v>
      </c>
      <c r="R128" s="32">
        <v>90.589056999999997</v>
      </c>
      <c r="S128" s="32">
        <v>93.530047999999994</v>
      </c>
      <c r="T128" s="32">
        <v>97.488747000000004</v>
      </c>
      <c r="U128" s="33">
        <v>90.580355999999995</v>
      </c>
      <c r="V128" s="32"/>
      <c r="W128" s="32">
        <v>27.464690000000001</v>
      </c>
      <c r="X128" s="32">
        <v>24.964199000000001</v>
      </c>
      <c r="Y128" s="32">
        <v>27.499412</v>
      </c>
      <c r="Z128" s="32">
        <v>33.998176999999998</v>
      </c>
      <c r="AA128" s="32">
        <v>58.481442000000001</v>
      </c>
      <c r="AB128" s="33">
        <v>33.257762</v>
      </c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</row>
    <row r="129" spans="1:61" s="85" customFormat="1" ht="18" customHeight="1" x14ac:dyDescent="0.3">
      <c r="A129" s="31">
        <v>2013</v>
      </c>
      <c r="B129" s="32">
        <v>61.772381000000003</v>
      </c>
      <c r="C129" s="32">
        <v>66.819496999999998</v>
      </c>
      <c r="D129" s="32">
        <v>72.868508000000006</v>
      </c>
      <c r="E129" s="32">
        <v>77.407239000000004</v>
      </c>
      <c r="F129" s="32">
        <v>87.741906999999998</v>
      </c>
      <c r="G129" s="33">
        <v>70.482203999999996</v>
      </c>
      <c r="H129" s="32"/>
      <c r="I129" s="32">
        <v>98.101643999999993</v>
      </c>
      <c r="J129" s="32">
        <v>98.852214000000004</v>
      </c>
      <c r="K129" s="32">
        <v>99.103648000000007</v>
      </c>
      <c r="L129" s="32">
        <v>99.515478000000002</v>
      </c>
      <c r="M129" s="32">
        <v>99.666837000000001</v>
      </c>
      <c r="N129" s="33">
        <v>98.808233999999999</v>
      </c>
      <c r="O129" s="32"/>
      <c r="P129" s="32">
        <v>87.654697999999996</v>
      </c>
      <c r="Q129" s="32">
        <v>89.398127000000002</v>
      </c>
      <c r="R129" s="32">
        <v>92.229491999999993</v>
      </c>
      <c r="S129" s="32">
        <v>94.957759999999993</v>
      </c>
      <c r="T129" s="32">
        <v>97.892533</v>
      </c>
      <c r="U129" s="33">
        <v>91.104602</v>
      </c>
      <c r="V129" s="32"/>
      <c r="W129" s="32">
        <v>26.819769999999998</v>
      </c>
      <c r="X129" s="32">
        <v>25.854399999999998</v>
      </c>
      <c r="Y129" s="32">
        <v>29.256186</v>
      </c>
      <c r="Z129" s="32">
        <v>36.041469999999997</v>
      </c>
      <c r="AA129" s="32">
        <v>60.157451000000002</v>
      </c>
      <c r="AB129" s="33">
        <v>34.138314000000001</v>
      </c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</row>
    <row r="130" spans="1:61" s="85" customFormat="1" ht="18" customHeight="1" x14ac:dyDescent="0.3">
      <c r="A130" s="31">
        <v>2014</v>
      </c>
      <c r="B130" s="32">
        <v>64.286248000000001</v>
      </c>
      <c r="C130" s="32">
        <v>69.077569999999994</v>
      </c>
      <c r="D130" s="32">
        <v>75.237673000000001</v>
      </c>
      <c r="E130" s="32">
        <v>80.465630000000004</v>
      </c>
      <c r="F130" s="32">
        <v>89.073205000000002</v>
      </c>
      <c r="G130" s="33">
        <v>72.77619</v>
      </c>
      <c r="H130" s="32"/>
      <c r="I130" s="32">
        <v>98.356339000000006</v>
      </c>
      <c r="J130" s="32">
        <v>98.760867000000005</v>
      </c>
      <c r="K130" s="32">
        <v>99.219465999999997</v>
      </c>
      <c r="L130" s="32">
        <v>99.487341999999998</v>
      </c>
      <c r="M130" s="32">
        <v>99.849401</v>
      </c>
      <c r="N130" s="33">
        <v>98.902969999999996</v>
      </c>
      <c r="O130" s="32"/>
      <c r="P130" s="32">
        <v>88.783056000000002</v>
      </c>
      <c r="Q130" s="32">
        <v>89.64076</v>
      </c>
      <c r="R130" s="32">
        <v>91.624094999999997</v>
      </c>
      <c r="S130" s="32">
        <v>94.167576999999994</v>
      </c>
      <c r="T130" s="32">
        <v>97.531334000000001</v>
      </c>
      <c r="U130" s="33">
        <v>91.213927999999996</v>
      </c>
      <c r="V130" s="32"/>
      <c r="W130" s="32">
        <v>25.272644</v>
      </c>
      <c r="X130" s="32">
        <v>26.339061999999998</v>
      </c>
      <c r="Y130" s="32">
        <v>28.435381</v>
      </c>
      <c r="Z130" s="32">
        <v>35.306396999999997</v>
      </c>
      <c r="AA130" s="32">
        <v>62.354120000000002</v>
      </c>
      <c r="AB130" s="33">
        <v>33.777254999999997</v>
      </c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</row>
    <row r="131" spans="1:61" s="85" customFormat="1" ht="18" customHeight="1" x14ac:dyDescent="0.3">
      <c r="A131" s="31">
        <v>2015</v>
      </c>
      <c r="B131" s="32">
        <v>65.115654000000006</v>
      </c>
      <c r="C131" s="32">
        <v>70.327585999999997</v>
      </c>
      <c r="D131" s="32">
        <v>77.271039999999999</v>
      </c>
      <c r="E131" s="32">
        <v>81.055040000000005</v>
      </c>
      <c r="F131" s="32">
        <v>89.623320000000007</v>
      </c>
      <c r="G131" s="33">
        <v>73.746028999999993</v>
      </c>
      <c r="H131" s="32"/>
      <c r="I131" s="32">
        <v>98.306766999999994</v>
      </c>
      <c r="J131" s="32">
        <v>98.935800999999998</v>
      </c>
      <c r="K131" s="32">
        <v>99.223048000000006</v>
      </c>
      <c r="L131" s="32">
        <v>99.501493999999994</v>
      </c>
      <c r="M131" s="32">
        <v>99.581607000000005</v>
      </c>
      <c r="N131" s="33">
        <v>98.908012999999997</v>
      </c>
      <c r="O131" s="32"/>
      <c r="P131" s="32">
        <v>88.668527999999995</v>
      </c>
      <c r="Q131" s="32">
        <v>90.311881999999997</v>
      </c>
      <c r="R131" s="32">
        <v>92.294861999999995</v>
      </c>
      <c r="S131" s="32">
        <v>95.770871999999997</v>
      </c>
      <c r="T131" s="32">
        <v>98.091913000000005</v>
      </c>
      <c r="U131" s="33">
        <v>91.687505000000002</v>
      </c>
      <c r="V131" s="32"/>
      <c r="W131" s="32">
        <v>26.342237000000001</v>
      </c>
      <c r="X131" s="32">
        <v>26.528006999999999</v>
      </c>
      <c r="Y131" s="32">
        <v>29.853024000000001</v>
      </c>
      <c r="Z131" s="32">
        <v>38.470956000000001</v>
      </c>
      <c r="AA131" s="32">
        <v>61.937708999999998</v>
      </c>
      <c r="AB131" s="33">
        <v>34.503770000000003</v>
      </c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</row>
    <row r="132" spans="1:61" s="85" customFormat="1" ht="18" customHeight="1" x14ac:dyDescent="0.3">
      <c r="A132" s="34" t="s">
        <v>73</v>
      </c>
      <c r="B132" s="47"/>
      <c r="C132" s="47"/>
      <c r="D132" s="47"/>
      <c r="E132" s="47"/>
      <c r="F132" s="47"/>
      <c r="G132" s="47"/>
      <c r="H132" s="27"/>
      <c r="I132" s="27"/>
      <c r="J132" s="27"/>
      <c r="K132" s="27"/>
      <c r="L132" s="27"/>
      <c r="M132" s="29"/>
      <c r="N132" s="29"/>
      <c r="O132" s="29"/>
      <c r="P132" s="29"/>
      <c r="Q132" s="29"/>
      <c r="R132" s="29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</row>
    <row r="133" spans="1:61" s="85" customFormat="1" ht="18" customHeight="1" x14ac:dyDescent="0.3">
      <c r="A133" s="31">
        <v>2012</v>
      </c>
      <c r="B133" s="32">
        <v>85.478718999999998</v>
      </c>
      <c r="C133" s="32">
        <v>87.979084</v>
      </c>
      <c r="D133" s="32">
        <v>89.675872999999996</v>
      </c>
      <c r="E133" s="32">
        <v>92.421524000000005</v>
      </c>
      <c r="F133" s="32">
        <v>93.789188999999993</v>
      </c>
      <c r="G133" s="33">
        <v>88.784071999999995</v>
      </c>
      <c r="H133" s="32"/>
      <c r="I133" s="32">
        <v>97.897091000000003</v>
      </c>
      <c r="J133" s="32">
        <v>98.367949999999993</v>
      </c>
      <c r="K133" s="32">
        <v>98.696282999999994</v>
      </c>
      <c r="L133" s="32">
        <v>98.792736000000005</v>
      </c>
      <c r="M133" s="32">
        <v>99.528395000000003</v>
      </c>
      <c r="N133" s="33">
        <v>98.433646999999993</v>
      </c>
      <c r="O133" s="32"/>
      <c r="P133" s="32">
        <v>89.499587000000005</v>
      </c>
      <c r="Q133" s="32">
        <v>91.265843000000004</v>
      </c>
      <c r="R133" s="32">
        <v>91.780923999999999</v>
      </c>
      <c r="S133" s="32">
        <v>94.286770000000004</v>
      </c>
      <c r="T133" s="32">
        <v>97.918181000000004</v>
      </c>
      <c r="U133" s="33">
        <v>91.942609000000004</v>
      </c>
      <c r="V133" s="32"/>
      <c r="W133" s="32">
        <v>27.967179999999999</v>
      </c>
      <c r="X133" s="32">
        <v>26.421745999999999</v>
      </c>
      <c r="Y133" s="32">
        <v>28.139334000000002</v>
      </c>
      <c r="Z133" s="32">
        <v>36.326554000000002</v>
      </c>
      <c r="AA133" s="32">
        <v>61.605724000000002</v>
      </c>
      <c r="AB133" s="33">
        <v>34.678966000000003</v>
      </c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</row>
    <row r="134" spans="1:61" s="85" customFormat="1" ht="18" customHeight="1" x14ac:dyDescent="0.3">
      <c r="A134" s="31">
        <v>2013</v>
      </c>
      <c r="B134" s="32">
        <v>86.667959999999994</v>
      </c>
      <c r="C134" s="32">
        <v>88.813775000000007</v>
      </c>
      <c r="D134" s="32">
        <v>92.463453000000001</v>
      </c>
      <c r="E134" s="32">
        <v>94.539953999999994</v>
      </c>
      <c r="F134" s="32">
        <v>96.669038999999998</v>
      </c>
      <c r="G134" s="33">
        <v>90.497423999999995</v>
      </c>
      <c r="H134" s="32"/>
      <c r="I134" s="32">
        <v>98.163257000000002</v>
      </c>
      <c r="J134" s="32">
        <v>98.629696999999993</v>
      </c>
      <c r="K134" s="32">
        <v>98.875887000000006</v>
      </c>
      <c r="L134" s="32">
        <v>99.144987</v>
      </c>
      <c r="M134" s="32">
        <v>99.565115000000006</v>
      </c>
      <c r="N134" s="33">
        <v>98.666290000000004</v>
      </c>
      <c r="O134" s="32"/>
      <c r="P134" s="32">
        <v>90.071986999999993</v>
      </c>
      <c r="Q134" s="32">
        <v>91.712344000000002</v>
      </c>
      <c r="R134" s="32">
        <v>93.588739000000004</v>
      </c>
      <c r="S134" s="32">
        <v>93.966397999999998</v>
      </c>
      <c r="T134" s="32">
        <v>96.959802999999994</v>
      </c>
      <c r="U134" s="33">
        <v>92.431496999999993</v>
      </c>
      <c r="V134" s="32"/>
      <c r="W134" s="32">
        <v>27.510439999999999</v>
      </c>
      <c r="X134" s="32">
        <v>27.839760999999999</v>
      </c>
      <c r="Y134" s="32">
        <v>28.420377999999999</v>
      </c>
      <c r="Z134" s="32">
        <v>36.210524999999997</v>
      </c>
      <c r="AA134" s="32">
        <v>61.994712</v>
      </c>
      <c r="AB134" s="33">
        <v>34.483651999999999</v>
      </c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</row>
    <row r="135" spans="1:61" s="85" customFormat="1" ht="18" customHeight="1" x14ac:dyDescent="0.3">
      <c r="A135" s="31">
        <v>2014</v>
      </c>
      <c r="B135" s="32">
        <v>88.917005000000003</v>
      </c>
      <c r="C135" s="32">
        <v>90.213033999999993</v>
      </c>
      <c r="D135" s="32">
        <v>91.528177999999997</v>
      </c>
      <c r="E135" s="32">
        <v>94.994129000000001</v>
      </c>
      <c r="F135" s="32">
        <v>95.394419999999997</v>
      </c>
      <c r="G135" s="33">
        <v>91.348834999999994</v>
      </c>
      <c r="H135" s="32"/>
      <c r="I135" s="32">
        <v>98.514242999999993</v>
      </c>
      <c r="J135" s="32">
        <v>98.733703000000006</v>
      </c>
      <c r="K135" s="32">
        <v>99.314526999999998</v>
      </c>
      <c r="L135" s="32">
        <v>99.104200000000006</v>
      </c>
      <c r="M135" s="32">
        <v>99.383229</v>
      </c>
      <c r="N135" s="33">
        <v>98.867187000000001</v>
      </c>
      <c r="O135" s="32"/>
      <c r="P135" s="32">
        <v>90.044920000000005</v>
      </c>
      <c r="Q135" s="32">
        <v>91.075597000000002</v>
      </c>
      <c r="R135" s="32">
        <v>93.380025000000003</v>
      </c>
      <c r="S135" s="32">
        <v>95.056286</v>
      </c>
      <c r="T135" s="32">
        <v>98.075953999999996</v>
      </c>
      <c r="U135" s="33">
        <v>92.468093999999994</v>
      </c>
      <c r="V135" s="32"/>
      <c r="W135" s="32">
        <v>26.715036000000001</v>
      </c>
      <c r="X135" s="32">
        <v>29.003810999999999</v>
      </c>
      <c r="Y135" s="32">
        <v>31.484013000000001</v>
      </c>
      <c r="Z135" s="32">
        <v>38.529021</v>
      </c>
      <c r="AA135" s="32">
        <v>63.79692</v>
      </c>
      <c r="AB135" s="33">
        <v>35.917189999999998</v>
      </c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</row>
    <row r="136" spans="1:61" s="85" customFormat="1" ht="18" customHeight="1" x14ac:dyDescent="0.3">
      <c r="A136" s="31">
        <v>2015</v>
      </c>
      <c r="B136" s="32">
        <v>88.950751999999994</v>
      </c>
      <c r="C136" s="32">
        <v>91.056155000000004</v>
      </c>
      <c r="D136" s="32">
        <v>91.820767000000004</v>
      </c>
      <c r="E136" s="32">
        <v>95.094480000000004</v>
      </c>
      <c r="F136" s="32">
        <v>97.459018</v>
      </c>
      <c r="G136" s="33">
        <v>91.895651999999998</v>
      </c>
      <c r="H136" s="32"/>
      <c r="I136" s="32">
        <v>98.608864999999994</v>
      </c>
      <c r="J136" s="32">
        <v>98.943630999999996</v>
      </c>
      <c r="K136" s="32">
        <v>99.202669</v>
      </c>
      <c r="L136" s="32">
        <v>99.609263999999996</v>
      </c>
      <c r="M136" s="32">
        <v>99.548429999999996</v>
      </c>
      <c r="N136" s="33">
        <v>99.018878000000001</v>
      </c>
      <c r="O136" s="32"/>
      <c r="P136" s="32">
        <v>89.994169999999997</v>
      </c>
      <c r="Q136" s="32">
        <v>92.544756000000007</v>
      </c>
      <c r="R136" s="32">
        <v>94.144904999999994</v>
      </c>
      <c r="S136" s="32">
        <v>96.251521999999994</v>
      </c>
      <c r="T136" s="32">
        <v>98.756597999999997</v>
      </c>
      <c r="U136" s="33">
        <v>93.153109000000001</v>
      </c>
      <c r="V136" s="32"/>
      <c r="W136" s="32">
        <v>25.705798000000001</v>
      </c>
      <c r="X136" s="32">
        <v>27.243448999999998</v>
      </c>
      <c r="Y136" s="32">
        <v>30.280484999999999</v>
      </c>
      <c r="Z136" s="32">
        <v>39.741070999999998</v>
      </c>
      <c r="AA136" s="32">
        <v>64.855245999999994</v>
      </c>
      <c r="AB136" s="33">
        <v>35.052106999999999</v>
      </c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</row>
    <row r="137" spans="1:61" s="85" customFormat="1" ht="18" customHeight="1" x14ac:dyDescent="0.3">
      <c r="A137" s="31">
        <v>2016</v>
      </c>
      <c r="B137" s="32">
        <v>92.118899999999996</v>
      </c>
      <c r="C137" s="32">
        <v>94.554287000000002</v>
      </c>
      <c r="D137" s="32">
        <v>96.019378000000003</v>
      </c>
      <c r="E137" s="32">
        <v>93.967985999999996</v>
      </c>
      <c r="F137" s="32">
        <v>99.279203999999993</v>
      </c>
      <c r="G137" s="33">
        <v>94.540897999999999</v>
      </c>
      <c r="H137" s="32"/>
      <c r="I137" s="32">
        <v>98.950038000000006</v>
      </c>
      <c r="J137" s="32">
        <v>99.256411</v>
      </c>
      <c r="K137" s="32">
        <v>99.507221000000001</v>
      </c>
      <c r="L137" s="32">
        <v>99.642674</v>
      </c>
      <c r="M137" s="32">
        <v>99.910865999999999</v>
      </c>
      <c r="N137" s="33">
        <v>99.320847999999998</v>
      </c>
      <c r="O137" s="32"/>
      <c r="P137" s="32">
        <v>91.168535000000006</v>
      </c>
      <c r="Q137" s="32">
        <v>92.643399000000002</v>
      </c>
      <c r="R137" s="32">
        <v>94.637519999999995</v>
      </c>
      <c r="S137" s="32">
        <v>96.699482000000003</v>
      </c>
      <c r="T137" s="32">
        <v>99.110669999999999</v>
      </c>
      <c r="U137" s="33">
        <v>93.760383000000004</v>
      </c>
      <c r="V137" s="32"/>
      <c r="W137" s="32">
        <v>27.211444</v>
      </c>
      <c r="X137" s="32">
        <v>27.117865999999999</v>
      </c>
      <c r="Y137" s="32">
        <v>32.541113000000003</v>
      </c>
      <c r="Z137" s="32">
        <v>39.517381</v>
      </c>
      <c r="AA137" s="32">
        <v>65.613088000000005</v>
      </c>
      <c r="AB137" s="33">
        <v>35.644123999999998</v>
      </c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</row>
    <row r="138" spans="1:61" s="85" customFormat="1" ht="18" customHeight="1" x14ac:dyDescent="0.3">
      <c r="A138" s="31">
        <v>2017</v>
      </c>
      <c r="B138" s="32">
        <v>93.645936000000006</v>
      </c>
      <c r="C138" s="32">
        <v>94.133002000000005</v>
      </c>
      <c r="D138" s="32">
        <v>96.288081000000005</v>
      </c>
      <c r="E138" s="32">
        <v>96.209548999999996</v>
      </c>
      <c r="F138" s="32">
        <v>96.890383</v>
      </c>
      <c r="G138" s="33">
        <v>94.992137</v>
      </c>
      <c r="H138" s="32"/>
      <c r="I138" s="32">
        <v>98.981538</v>
      </c>
      <c r="J138" s="32">
        <v>99.114121999999995</v>
      </c>
      <c r="K138" s="32">
        <v>99.439115000000001</v>
      </c>
      <c r="L138" s="32">
        <v>99.691446999999997</v>
      </c>
      <c r="M138" s="32">
        <v>99.861423000000002</v>
      </c>
      <c r="N138" s="33">
        <v>99.284858999999997</v>
      </c>
      <c r="O138" s="32"/>
      <c r="P138" s="32">
        <v>91.190669</v>
      </c>
      <c r="Q138" s="32">
        <v>93.099918000000002</v>
      </c>
      <c r="R138" s="32">
        <v>95.108867000000004</v>
      </c>
      <c r="S138" s="32">
        <v>97.321815000000001</v>
      </c>
      <c r="T138" s="32">
        <v>98.753377999999998</v>
      </c>
      <c r="U138" s="33">
        <v>93.966282000000007</v>
      </c>
      <c r="V138" s="32"/>
      <c r="W138" s="32">
        <v>25.899861000000001</v>
      </c>
      <c r="X138" s="32">
        <v>28.255600000000001</v>
      </c>
      <c r="Y138" s="32">
        <v>32.235157000000001</v>
      </c>
      <c r="Z138" s="32">
        <v>41.346553</v>
      </c>
      <c r="AA138" s="32">
        <v>65.065293999999994</v>
      </c>
      <c r="AB138" s="33">
        <v>35.964888000000002</v>
      </c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</row>
    <row r="139" spans="1:61" s="85" customFormat="1" ht="18" customHeight="1" x14ac:dyDescent="0.3">
      <c r="A139" s="31">
        <v>2018</v>
      </c>
      <c r="B139" s="32">
        <v>93.099447999999995</v>
      </c>
      <c r="C139" s="32">
        <v>94.765557000000001</v>
      </c>
      <c r="D139" s="32">
        <v>96.874521000000001</v>
      </c>
      <c r="E139" s="32">
        <v>98.124533999999997</v>
      </c>
      <c r="F139" s="32">
        <v>98.079352999999998</v>
      </c>
      <c r="G139" s="33">
        <v>95.501170999999999</v>
      </c>
      <c r="H139" s="32"/>
      <c r="I139" s="32">
        <v>99.135786999999993</v>
      </c>
      <c r="J139" s="32">
        <v>99.210158000000007</v>
      </c>
      <c r="K139" s="32">
        <v>99.292542999999995</v>
      </c>
      <c r="L139" s="32">
        <v>99.755212999999998</v>
      </c>
      <c r="M139" s="32">
        <v>99.823206999999996</v>
      </c>
      <c r="N139" s="33">
        <v>99.341780999999997</v>
      </c>
      <c r="O139" s="32"/>
      <c r="P139" s="32">
        <v>91.888268999999994</v>
      </c>
      <c r="Q139" s="32">
        <v>94.26661</v>
      </c>
      <c r="R139" s="32">
        <v>95.512085999999996</v>
      </c>
      <c r="S139" s="32">
        <v>97.988797000000005</v>
      </c>
      <c r="T139" s="32">
        <v>98.857956000000001</v>
      </c>
      <c r="U139" s="33">
        <v>94.673713000000006</v>
      </c>
      <c r="V139" s="32"/>
      <c r="W139" s="32">
        <v>26.356812999999999</v>
      </c>
      <c r="X139" s="32">
        <v>28.066825000000001</v>
      </c>
      <c r="Y139" s="32">
        <v>32.488419</v>
      </c>
      <c r="Z139" s="32">
        <v>42.818752000000003</v>
      </c>
      <c r="AA139" s="32">
        <v>68.141358999999994</v>
      </c>
      <c r="AB139" s="33">
        <v>36.441442000000002</v>
      </c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</row>
    <row r="140" spans="1:61" s="85" customFormat="1" ht="18" customHeight="1" x14ac:dyDescent="0.3">
      <c r="A140" s="31">
        <v>2019</v>
      </c>
      <c r="B140" s="32">
        <v>92.083674000000002</v>
      </c>
      <c r="C140" s="32">
        <v>95.716936000000004</v>
      </c>
      <c r="D140" s="32">
        <v>96.518165999999994</v>
      </c>
      <c r="E140" s="32">
        <v>96.528208000000006</v>
      </c>
      <c r="F140" s="32">
        <v>97.909086000000002</v>
      </c>
      <c r="G140" s="33">
        <v>95.089749999999995</v>
      </c>
      <c r="H140" s="32"/>
      <c r="I140" s="32">
        <v>99.313293000000002</v>
      </c>
      <c r="J140" s="32">
        <v>99.406645999999995</v>
      </c>
      <c r="K140" s="32">
        <v>99.596007999999998</v>
      </c>
      <c r="L140" s="32">
        <v>99.747859000000005</v>
      </c>
      <c r="M140" s="32">
        <v>99.786445999999998</v>
      </c>
      <c r="N140" s="33">
        <v>99.498063999999999</v>
      </c>
      <c r="O140" s="32"/>
      <c r="P140" s="32">
        <v>92.259522000000004</v>
      </c>
      <c r="Q140" s="32">
        <v>94.156991000000005</v>
      </c>
      <c r="R140" s="32">
        <v>95.284086000000002</v>
      </c>
      <c r="S140" s="32">
        <v>98.097443999999996</v>
      </c>
      <c r="T140" s="32">
        <v>99.290638000000001</v>
      </c>
      <c r="U140" s="33">
        <v>94.798297000000005</v>
      </c>
      <c r="V140" s="32"/>
      <c r="W140" s="32">
        <v>26.794633000000001</v>
      </c>
      <c r="X140" s="32">
        <v>28.375574</v>
      </c>
      <c r="Y140" s="32">
        <v>33.642510999999999</v>
      </c>
      <c r="Z140" s="32">
        <v>41.118201999999997</v>
      </c>
      <c r="AA140" s="32">
        <v>68.246575000000007</v>
      </c>
      <c r="AB140" s="33">
        <v>36.544266</v>
      </c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</row>
    <row r="141" spans="1:61" s="85" customFormat="1" ht="18" customHeight="1" x14ac:dyDescent="0.3">
      <c r="A141" s="31">
        <v>2020</v>
      </c>
      <c r="B141" s="32">
        <v>83.365331999999995</v>
      </c>
      <c r="C141" s="32">
        <v>85.271876000000006</v>
      </c>
      <c r="D141" s="32">
        <v>87.098842000000005</v>
      </c>
      <c r="E141" s="32">
        <v>87.439282000000006</v>
      </c>
      <c r="F141" s="32">
        <v>92.371804999999995</v>
      </c>
      <c r="G141" s="33">
        <v>86.292957999999999</v>
      </c>
      <c r="H141" s="32"/>
      <c r="I141" s="32">
        <v>99.218751999999995</v>
      </c>
      <c r="J141" s="32">
        <v>99.282893999999999</v>
      </c>
      <c r="K141" s="32">
        <v>99.306925000000007</v>
      </c>
      <c r="L141" s="32">
        <v>99.070818000000003</v>
      </c>
      <c r="M141" s="32">
        <v>99.565779000000006</v>
      </c>
      <c r="N141" s="33">
        <v>99.272687000000005</v>
      </c>
      <c r="O141" s="32"/>
      <c r="P141" s="32">
        <v>94.761752999999999</v>
      </c>
      <c r="Q141" s="32">
        <v>96.362466999999995</v>
      </c>
      <c r="R141" s="32">
        <v>97.182689999999994</v>
      </c>
      <c r="S141" s="32">
        <v>98.392944999999997</v>
      </c>
      <c r="T141" s="32">
        <v>98.769253000000006</v>
      </c>
      <c r="U141" s="33">
        <v>96.458703</v>
      </c>
      <c r="V141" s="32"/>
      <c r="W141" s="32">
        <v>28.759374999999999</v>
      </c>
      <c r="X141" s="32">
        <v>29.245811</v>
      </c>
      <c r="Y141" s="32">
        <v>34.21255</v>
      </c>
      <c r="Z141" s="32">
        <v>41.566417000000001</v>
      </c>
      <c r="AA141" s="32">
        <v>65.068387000000001</v>
      </c>
      <c r="AB141" s="33">
        <v>37.156852000000001</v>
      </c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</row>
    <row r="142" spans="1:61" s="85" customFormat="1" ht="18" customHeight="1" x14ac:dyDescent="0.3">
      <c r="A142" s="31">
        <v>2021</v>
      </c>
      <c r="B142" s="32">
        <v>76.346368999999996</v>
      </c>
      <c r="C142" s="32">
        <v>77.813745999999995</v>
      </c>
      <c r="D142" s="32">
        <v>81.567893999999995</v>
      </c>
      <c r="E142" s="32">
        <v>79.249745000000004</v>
      </c>
      <c r="F142" s="32">
        <v>88.134818999999993</v>
      </c>
      <c r="G142" s="33">
        <v>79.701401000000004</v>
      </c>
      <c r="H142" s="32"/>
      <c r="I142" s="32">
        <v>98.591696999999996</v>
      </c>
      <c r="J142" s="32">
        <v>98.103994</v>
      </c>
      <c r="K142" s="32">
        <v>98.894560999999996</v>
      </c>
      <c r="L142" s="32">
        <v>99.450991999999999</v>
      </c>
      <c r="M142" s="32">
        <v>99.272846000000001</v>
      </c>
      <c r="N142" s="33">
        <v>98.713558000000006</v>
      </c>
      <c r="O142" s="32"/>
      <c r="P142" s="32">
        <v>96.055421999999993</v>
      </c>
      <c r="Q142" s="32">
        <v>95.782469000000006</v>
      </c>
      <c r="R142" s="32">
        <v>96.992568000000006</v>
      </c>
      <c r="S142" s="32">
        <v>98.969533999999996</v>
      </c>
      <c r="T142" s="32">
        <v>99.592892000000006</v>
      </c>
      <c r="U142" s="33">
        <v>96.905878000000001</v>
      </c>
      <c r="V142" s="32"/>
      <c r="W142" s="32">
        <v>31.778829000000002</v>
      </c>
      <c r="X142" s="32">
        <v>29.67746</v>
      </c>
      <c r="Y142" s="32">
        <v>34.428621</v>
      </c>
      <c r="Z142" s="32">
        <v>39.761484000000003</v>
      </c>
      <c r="AA142" s="32">
        <v>65.358362</v>
      </c>
      <c r="AB142" s="33">
        <v>37.708953999999999</v>
      </c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</row>
    <row r="143" spans="1:61" s="85" customFormat="1" ht="18" customHeight="1" x14ac:dyDescent="0.3">
      <c r="A143" s="31">
        <v>2022</v>
      </c>
      <c r="B143" s="32">
        <v>91.315759</v>
      </c>
      <c r="C143" s="32">
        <v>95.599998999999997</v>
      </c>
      <c r="D143" s="32">
        <v>95.762293</v>
      </c>
      <c r="E143" s="32">
        <v>97.020763000000002</v>
      </c>
      <c r="F143" s="32">
        <v>98.914711999999994</v>
      </c>
      <c r="G143" s="33">
        <v>95.058205000000001</v>
      </c>
      <c r="H143" s="32"/>
      <c r="I143" s="32">
        <v>98.454984999999994</v>
      </c>
      <c r="J143" s="32">
        <v>99.259006999999997</v>
      </c>
      <c r="K143" s="32">
        <v>99.583284000000006</v>
      </c>
      <c r="L143" s="32">
        <v>99.836464000000007</v>
      </c>
      <c r="M143" s="32">
        <v>99.763615000000001</v>
      </c>
      <c r="N143" s="33">
        <v>99.191276999999999</v>
      </c>
      <c r="O143" s="32"/>
      <c r="P143" s="32">
        <v>94.088334000000003</v>
      </c>
      <c r="Q143" s="32">
        <v>95.214494999999999</v>
      </c>
      <c r="R143" s="32">
        <v>96.367886999999996</v>
      </c>
      <c r="S143" s="32">
        <v>97.825041999999996</v>
      </c>
      <c r="T143" s="32">
        <v>99.411552</v>
      </c>
      <c r="U143" s="33">
        <v>95.835060999999996</v>
      </c>
      <c r="V143" s="32"/>
      <c r="W143" s="32">
        <v>26.273631999999999</v>
      </c>
      <c r="X143" s="32">
        <v>25.794018999999999</v>
      </c>
      <c r="Y143" s="32">
        <v>28.217642000000001</v>
      </c>
      <c r="Z143" s="32">
        <v>38.527990000000003</v>
      </c>
      <c r="AA143" s="32">
        <v>62.497956000000002</v>
      </c>
      <c r="AB143" s="33">
        <v>33.94173</v>
      </c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</row>
    <row r="144" spans="1:61" s="85" customFormat="1" ht="18" customHeight="1" x14ac:dyDescent="0.3">
      <c r="A144" s="26" t="s">
        <v>74</v>
      </c>
      <c r="B144" s="32"/>
      <c r="C144" s="32"/>
      <c r="D144" s="32"/>
      <c r="E144" s="32"/>
      <c r="F144" s="32"/>
      <c r="G144" s="33"/>
      <c r="H144" s="32"/>
      <c r="I144" s="32"/>
      <c r="J144" s="32"/>
      <c r="K144" s="32"/>
      <c r="L144" s="32"/>
      <c r="M144" s="32"/>
      <c r="N144" s="33"/>
      <c r="O144" s="32"/>
      <c r="P144" s="32"/>
      <c r="Q144" s="32"/>
      <c r="R144" s="32"/>
      <c r="S144" s="32"/>
      <c r="T144" s="32"/>
      <c r="U144" s="33"/>
      <c r="V144" s="32"/>
      <c r="W144" s="32"/>
      <c r="X144" s="32"/>
      <c r="Y144" s="32"/>
      <c r="Z144" s="32"/>
      <c r="AA144" s="32"/>
      <c r="AB144" s="33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</row>
    <row r="145" spans="1:61" s="85" customFormat="1" ht="18" customHeight="1" x14ac:dyDescent="0.3">
      <c r="A145" s="31">
        <v>1987</v>
      </c>
      <c r="B145" s="32">
        <v>24.673552999999998</v>
      </c>
      <c r="C145" s="32">
        <v>23.176783</v>
      </c>
      <c r="D145" s="32">
        <v>26.214601999999999</v>
      </c>
      <c r="E145" s="32">
        <v>30.239228000000001</v>
      </c>
      <c r="F145" s="32">
        <v>48.582425000000001</v>
      </c>
      <c r="G145" s="33">
        <v>29.422253000000001</v>
      </c>
      <c r="H145" s="32"/>
      <c r="I145" s="32">
        <v>94.162045000000006</v>
      </c>
      <c r="J145" s="32">
        <v>95.837210999999996</v>
      </c>
      <c r="K145" s="32">
        <v>96.598219999999998</v>
      </c>
      <c r="L145" s="32">
        <v>97.476106000000001</v>
      </c>
      <c r="M145" s="32">
        <v>98.018501000000001</v>
      </c>
      <c r="N145" s="33">
        <v>96.103161</v>
      </c>
      <c r="O145" s="32"/>
      <c r="P145" s="32">
        <v>81.523625999999993</v>
      </c>
      <c r="Q145" s="32">
        <v>83.028847999999996</v>
      </c>
      <c r="R145" s="32">
        <v>85.493174999999994</v>
      </c>
      <c r="S145" s="32">
        <v>86.940607</v>
      </c>
      <c r="T145" s="32">
        <v>96.906512000000006</v>
      </c>
      <c r="U145" s="33">
        <v>85.783158999999998</v>
      </c>
      <c r="V145" s="32"/>
      <c r="W145" s="32">
        <v>21.518556</v>
      </c>
      <c r="X145" s="32">
        <v>20.247366</v>
      </c>
      <c r="Y145" s="32">
        <v>22.786977</v>
      </c>
      <c r="Z145" s="32">
        <v>31.510020999999998</v>
      </c>
      <c r="AA145" s="32">
        <v>54.483530000000002</v>
      </c>
      <c r="AB145" s="33">
        <v>29.010649000000001</v>
      </c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</row>
    <row r="146" spans="1:61" s="85" customFormat="1" ht="18" customHeight="1" x14ac:dyDescent="0.3">
      <c r="A146" s="31">
        <v>1990</v>
      </c>
      <c r="B146" s="32">
        <v>24.952361</v>
      </c>
      <c r="C146" s="32">
        <v>23.272065999999999</v>
      </c>
      <c r="D146" s="32">
        <v>29.417845</v>
      </c>
      <c r="E146" s="32">
        <v>33.398544999999999</v>
      </c>
      <c r="F146" s="32">
        <v>48.553753</v>
      </c>
      <c r="G146" s="33">
        <v>30.788077000000001</v>
      </c>
      <c r="H146" s="32"/>
      <c r="I146" s="32">
        <v>95.373125999999999</v>
      </c>
      <c r="J146" s="32">
        <v>96.459187</v>
      </c>
      <c r="K146" s="32">
        <v>97.597178</v>
      </c>
      <c r="L146" s="32">
        <v>97.104714999999999</v>
      </c>
      <c r="M146" s="32">
        <v>99.027085</v>
      </c>
      <c r="N146" s="33">
        <v>96.829419000000001</v>
      </c>
      <c r="O146" s="32"/>
      <c r="P146" s="32">
        <v>78.083387999999999</v>
      </c>
      <c r="Q146" s="32">
        <v>80.889441000000005</v>
      </c>
      <c r="R146" s="32">
        <v>82.191815000000005</v>
      </c>
      <c r="S146" s="32">
        <v>88.334823</v>
      </c>
      <c r="T146" s="32">
        <v>95.423291000000006</v>
      </c>
      <c r="U146" s="33">
        <v>83.889240999999998</v>
      </c>
      <c r="V146" s="32"/>
      <c r="W146" s="32">
        <v>21.313358000000001</v>
      </c>
      <c r="X146" s="32">
        <v>21.615525000000002</v>
      </c>
      <c r="Y146" s="32">
        <v>24.116296999999999</v>
      </c>
      <c r="Z146" s="32">
        <v>32.014462999999999</v>
      </c>
      <c r="AA146" s="32">
        <v>53.941308999999997</v>
      </c>
      <c r="AB146" s="33">
        <v>30.025742000000001</v>
      </c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</row>
    <row r="147" spans="1:61" s="85" customFormat="1" ht="18" customHeight="1" x14ac:dyDescent="0.3">
      <c r="A147" s="31">
        <v>1992</v>
      </c>
      <c r="B147" s="32">
        <v>25.312740000000002</v>
      </c>
      <c r="C147" s="32">
        <v>27.591507</v>
      </c>
      <c r="D147" s="32">
        <v>32.256304999999998</v>
      </c>
      <c r="E147" s="32">
        <v>37.030676999999997</v>
      </c>
      <c r="F147" s="32">
        <v>56.460413000000003</v>
      </c>
      <c r="G147" s="33">
        <v>33.983657000000001</v>
      </c>
      <c r="H147" s="32"/>
      <c r="I147" s="32">
        <v>96.019569000000004</v>
      </c>
      <c r="J147" s="32">
        <v>96.818190999999999</v>
      </c>
      <c r="K147" s="32">
        <v>97.636595</v>
      </c>
      <c r="L147" s="32">
        <v>97.783230000000003</v>
      </c>
      <c r="M147" s="32">
        <v>99.170998999999995</v>
      </c>
      <c r="N147" s="33">
        <v>97.264278000000004</v>
      </c>
      <c r="O147" s="32"/>
      <c r="P147" s="32">
        <v>82.136528999999996</v>
      </c>
      <c r="Q147" s="32">
        <v>83.743757000000002</v>
      </c>
      <c r="R147" s="32">
        <v>84.265135000000001</v>
      </c>
      <c r="S147" s="32">
        <v>89.148746000000003</v>
      </c>
      <c r="T147" s="32">
        <v>96.614243000000002</v>
      </c>
      <c r="U147" s="33">
        <v>86.428147999999993</v>
      </c>
      <c r="V147" s="32"/>
      <c r="W147" s="32">
        <v>26.675353999999999</v>
      </c>
      <c r="X147" s="32">
        <v>29.983018000000001</v>
      </c>
      <c r="Y147" s="32">
        <v>31.858599999999999</v>
      </c>
      <c r="Z147" s="32">
        <v>37.900875999999997</v>
      </c>
      <c r="AA147" s="32">
        <v>55.791891</v>
      </c>
      <c r="AB147" s="33">
        <v>35.849417000000003</v>
      </c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</row>
    <row r="148" spans="1:61" s="85" customFormat="1" ht="18" customHeight="1" x14ac:dyDescent="0.3">
      <c r="A148" s="31">
        <v>1996</v>
      </c>
      <c r="B148" s="32">
        <v>30.742918</v>
      </c>
      <c r="C148" s="32">
        <v>33.082447000000002</v>
      </c>
      <c r="D148" s="32">
        <v>36.729224000000002</v>
      </c>
      <c r="E148" s="32">
        <v>45.973990999999998</v>
      </c>
      <c r="F148" s="32">
        <v>63.275388</v>
      </c>
      <c r="G148" s="33">
        <v>40.364381000000002</v>
      </c>
      <c r="H148" s="32"/>
      <c r="I148" s="32">
        <v>96.492300999999998</v>
      </c>
      <c r="J148" s="32">
        <v>98.321644000000006</v>
      </c>
      <c r="K148" s="32">
        <v>98.808559000000002</v>
      </c>
      <c r="L148" s="32">
        <v>99.489205999999996</v>
      </c>
      <c r="M148" s="32">
        <v>99.562320999999997</v>
      </c>
      <c r="N148" s="33">
        <v>98.275941000000003</v>
      </c>
      <c r="O148" s="32"/>
      <c r="P148" s="32">
        <v>83.097804999999994</v>
      </c>
      <c r="Q148" s="32">
        <v>84.882886999999997</v>
      </c>
      <c r="R148" s="32">
        <v>89.457572999999996</v>
      </c>
      <c r="S148" s="32">
        <v>95.827686999999997</v>
      </c>
      <c r="T148" s="32">
        <v>97.929794000000001</v>
      </c>
      <c r="U148" s="33">
        <v>89.160758999999999</v>
      </c>
      <c r="V148" s="32"/>
      <c r="W148" s="32">
        <v>27.189105000000001</v>
      </c>
      <c r="X148" s="32">
        <v>28.746696</v>
      </c>
      <c r="Y148" s="32">
        <v>32.984436000000002</v>
      </c>
      <c r="Z148" s="32">
        <v>46.867429000000001</v>
      </c>
      <c r="AA148" s="32">
        <v>65.163694000000007</v>
      </c>
      <c r="AB148" s="33">
        <v>40.292138999999999</v>
      </c>
      <c r="AC148" s="48"/>
      <c r="AD148" s="48"/>
      <c r="AE148" s="31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31"/>
      <c r="AV148" s="48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</row>
    <row r="149" spans="1:61" s="85" customFormat="1" ht="18" customHeight="1" x14ac:dyDescent="0.3">
      <c r="A149" s="31">
        <v>1998</v>
      </c>
      <c r="B149" s="32">
        <v>33.674335999999997</v>
      </c>
      <c r="C149" s="32">
        <v>37.980085000000003</v>
      </c>
      <c r="D149" s="32">
        <v>43.744864999999997</v>
      </c>
      <c r="E149" s="32">
        <v>45.511603000000001</v>
      </c>
      <c r="F149" s="32">
        <v>60.809437000000003</v>
      </c>
      <c r="G149" s="33">
        <v>42.774287999999999</v>
      </c>
      <c r="H149" s="32"/>
      <c r="I149" s="32">
        <v>97.315586999999994</v>
      </c>
      <c r="J149" s="32">
        <v>98.823972999999995</v>
      </c>
      <c r="K149" s="32">
        <v>98.603258999999994</v>
      </c>
      <c r="L149" s="32">
        <v>99.098062999999996</v>
      </c>
      <c r="M149" s="32">
        <v>99.70487</v>
      </c>
      <c r="N149" s="33">
        <v>98.543888999999993</v>
      </c>
      <c r="O149" s="32"/>
      <c r="P149" s="32">
        <v>83.218497999999997</v>
      </c>
      <c r="Q149" s="32">
        <v>87.171127999999996</v>
      </c>
      <c r="R149" s="32">
        <v>89.291267000000005</v>
      </c>
      <c r="S149" s="32">
        <v>94.656840000000003</v>
      </c>
      <c r="T149" s="32">
        <v>97.951097000000004</v>
      </c>
      <c r="U149" s="33">
        <v>89.470973000000001</v>
      </c>
      <c r="V149" s="32"/>
      <c r="W149" s="32">
        <v>26.233212999999999</v>
      </c>
      <c r="X149" s="32">
        <v>26.957993999999999</v>
      </c>
      <c r="Y149" s="32">
        <v>34.184356999999999</v>
      </c>
      <c r="Z149" s="32">
        <v>45.226481</v>
      </c>
      <c r="AA149" s="32">
        <v>73.762366</v>
      </c>
      <c r="AB149" s="33">
        <v>41.158327</v>
      </c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</row>
    <row r="150" spans="1:61" s="85" customFormat="1" ht="18" customHeight="1" x14ac:dyDescent="0.3">
      <c r="A150" s="31">
        <v>2000</v>
      </c>
      <c r="B150" s="32">
        <v>36.814017999999997</v>
      </c>
      <c r="C150" s="32">
        <v>39.295178</v>
      </c>
      <c r="D150" s="32">
        <v>43.300148999999998</v>
      </c>
      <c r="E150" s="32">
        <v>48.081167999999998</v>
      </c>
      <c r="F150" s="32">
        <v>68.031154000000001</v>
      </c>
      <c r="G150" s="33">
        <v>46.147869</v>
      </c>
      <c r="H150" s="32"/>
      <c r="I150" s="32">
        <v>97.467782</v>
      </c>
      <c r="J150" s="32">
        <v>98.546403999999995</v>
      </c>
      <c r="K150" s="32">
        <v>98.707147000000006</v>
      </c>
      <c r="L150" s="32">
        <v>99.215979000000004</v>
      </c>
      <c r="M150" s="32">
        <v>99.761041000000006</v>
      </c>
      <c r="N150" s="33">
        <v>98.591318000000001</v>
      </c>
      <c r="O150" s="32"/>
      <c r="P150" s="32">
        <v>85.928551999999996</v>
      </c>
      <c r="Q150" s="32">
        <v>90.812693999999993</v>
      </c>
      <c r="R150" s="32">
        <v>93.278803999999994</v>
      </c>
      <c r="S150" s="32">
        <v>96.507265000000004</v>
      </c>
      <c r="T150" s="32">
        <v>98.829096000000007</v>
      </c>
      <c r="U150" s="33">
        <v>92.115347999999997</v>
      </c>
      <c r="V150" s="32"/>
      <c r="W150" s="32">
        <v>27.777401999999999</v>
      </c>
      <c r="X150" s="32">
        <v>30.588564999999999</v>
      </c>
      <c r="Y150" s="32">
        <v>38.114815</v>
      </c>
      <c r="Z150" s="32">
        <v>46.655334000000003</v>
      </c>
      <c r="AA150" s="32">
        <v>67.172629999999998</v>
      </c>
      <c r="AB150" s="33">
        <v>40.923656999999999</v>
      </c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</row>
    <row r="151" spans="1:61" s="85" customFormat="1" ht="18" customHeight="1" x14ac:dyDescent="0.3">
      <c r="A151" s="31">
        <v>2003</v>
      </c>
      <c r="B151" s="32">
        <v>46.074835999999998</v>
      </c>
      <c r="C151" s="32">
        <v>49.145015000000001</v>
      </c>
      <c r="D151" s="32">
        <v>52.658109000000003</v>
      </c>
      <c r="E151" s="32">
        <v>55.380597000000002</v>
      </c>
      <c r="F151" s="32">
        <v>63.581336999999998</v>
      </c>
      <c r="G151" s="33">
        <v>52.396585999999999</v>
      </c>
      <c r="H151" s="32"/>
      <c r="I151" s="32">
        <v>98.671929000000006</v>
      </c>
      <c r="J151" s="32">
        <v>98.598342000000002</v>
      </c>
      <c r="K151" s="32">
        <v>99.429573000000005</v>
      </c>
      <c r="L151" s="32">
        <v>99.463427999999993</v>
      </c>
      <c r="M151" s="32">
        <v>99.609101999999993</v>
      </c>
      <c r="N151" s="33">
        <v>99.064149999999998</v>
      </c>
      <c r="O151" s="32"/>
      <c r="P151" s="32">
        <v>90.290019000000001</v>
      </c>
      <c r="Q151" s="32">
        <v>92.702765999999997</v>
      </c>
      <c r="R151" s="32">
        <v>94.803121000000004</v>
      </c>
      <c r="S151" s="32">
        <v>97.781925999999999</v>
      </c>
      <c r="T151" s="32">
        <v>98.911010000000005</v>
      </c>
      <c r="U151" s="33">
        <v>94.180195999999995</v>
      </c>
      <c r="V151" s="32"/>
      <c r="W151" s="32">
        <v>32.285082000000003</v>
      </c>
      <c r="X151" s="32">
        <v>35.617443000000002</v>
      </c>
      <c r="Y151" s="32">
        <v>35.694887000000001</v>
      </c>
      <c r="Z151" s="32">
        <v>47.442297000000003</v>
      </c>
      <c r="AA151" s="32">
        <v>72.277670000000001</v>
      </c>
      <c r="AB151" s="33">
        <v>44.004480000000001</v>
      </c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</row>
    <row r="152" spans="1:61" s="85" customFormat="1" ht="18" customHeight="1" x14ac:dyDescent="0.3">
      <c r="A152" s="31">
        <v>2006</v>
      </c>
      <c r="B152" s="32">
        <v>57.121428999999999</v>
      </c>
      <c r="C152" s="32">
        <v>58.933973999999999</v>
      </c>
      <c r="D152" s="32">
        <v>61.438622000000002</v>
      </c>
      <c r="E152" s="32">
        <v>67.784035000000003</v>
      </c>
      <c r="F152" s="32">
        <v>73.319845000000001</v>
      </c>
      <c r="G152" s="33">
        <v>62.910848999999999</v>
      </c>
      <c r="H152" s="32"/>
      <c r="I152" s="32">
        <v>98.118897000000004</v>
      </c>
      <c r="J152" s="32">
        <v>98.838713999999996</v>
      </c>
      <c r="K152" s="32">
        <v>99.123704000000004</v>
      </c>
      <c r="L152" s="32">
        <v>99.237672000000003</v>
      </c>
      <c r="M152" s="32">
        <v>99.763142000000002</v>
      </c>
      <c r="N152" s="33">
        <v>98.899288999999996</v>
      </c>
      <c r="O152" s="32"/>
      <c r="P152" s="32">
        <v>90.261283000000006</v>
      </c>
      <c r="Q152" s="32">
        <v>93.196596</v>
      </c>
      <c r="R152" s="32">
        <v>95.209602000000004</v>
      </c>
      <c r="S152" s="32">
        <v>96.697975999999997</v>
      </c>
      <c r="T152" s="32">
        <v>98.719333000000006</v>
      </c>
      <c r="U152" s="33">
        <v>94.010774999999995</v>
      </c>
      <c r="V152" s="32"/>
      <c r="W152" s="32">
        <v>32.929772</v>
      </c>
      <c r="X152" s="32">
        <v>35.054071999999998</v>
      </c>
      <c r="Y152" s="32">
        <v>39.786057</v>
      </c>
      <c r="Z152" s="32">
        <v>46.523935999999999</v>
      </c>
      <c r="AA152" s="32">
        <v>69.299406000000005</v>
      </c>
      <c r="AB152" s="33">
        <v>44.342483000000001</v>
      </c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</row>
    <row r="153" spans="1:61" s="85" customFormat="1" ht="18" customHeight="1" x14ac:dyDescent="0.3">
      <c r="A153" s="31">
        <v>2009</v>
      </c>
      <c r="B153" s="32">
        <v>61.866135</v>
      </c>
      <c r="C153" s="32">
        <v>60.738376000000002</v>
      </c>
      <c r="D153" s="32">
        <v>67.556928999999997</v>
      </c>
      <c r="E153" s="32">
        <v>67.651947000000007</v>
      </c>
      <c r="F153" s="32">
        <v>75.630170000000007</v>
      </c>
      <c r="G153" s="33">
        <v>66.012934000000001</v>
      </c>
      <c r="H153" s="32"/>
      <c r="I153" s="32">
        <v>98.391557000000006</v>
      </c>
      <c r="J153" s="32">
        <v>99.239644999999996</v>
      </c>
      <c r="K153" s="32">
        <v>99.107293999999996</v>
      </c>
      <c r="L153" s="32">
        <v>99.329114000000004</v>
      </c>
      <c r="M153" s="32">
        <v>99.742772000000002</v>
      </c>
      <c r="N153" s="33">
        <v>99.080794999999995</v>
      </c>
      <c r="O153" s="32"/>
      <c r="P153" s="32">
        <v>93.033996000000002</v>
      </c>
      <c r="Q153" s="32">
        <v>94.314588999999998</v>
      </c>
      <c r="R153" s="32">
        <v>96.313295999999994</v>
      </c>
      <c r="S153" s="32">
        <v>97.543313999999995</v>
      </c>
      <c r="T153" s="32">
        <v>98.507379</v>
      </c>
      <c r="U153" s="33">
        <v>95.414604999999995</v>
      </c>
      <c r="V153" s="32"/>
      <c r="W153" s="32">
        <v>37.340252999999997</v>
      </c>
      <c r="X153" s="32">
        <v>40.015002000000003</v>
      </c>
      <c r="Y153" s="32">
        <v>41.296495</v>
      </c>
      <c r="Z153" s="32">
        <v>45.546405999999998</v>
      </c>
      <c r="AA153" s="32">
        <v>73.155281000000002</v>
      </c>
      <c r="AB153" s="33">
        <v>46.313840999999996</v>
      </c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</row>
    <row r="154" spans="1:61" s="85" customFormat="1" ht="18" customHeight="1" x14ac:dyDescent="0.3">
      <c r="A154" s="31">
        <v>2011</v>
      </c>
      <c r="B154" s="32">
        <v>69.511604000000005</v>
      </c>
      <c r="C154" s="32">
        <v>71.401042000000004</v>
      </c>
      <c r="D154" s="32">
        <v>71.576865999999995</v>
      </c>
      <c r="E154" s="32">
        <v>74.535781</v>
      </c>
      <c r="F154" s="32">
        <v>75.861412999999999</v>
      </c>
      <c r="G154" s="33">
        <v>72.088965000000002</v>
      </c>
      <c r="H154" s="32"/>
      <c r="I154" s="32">
        <v>99.029191999999995</v>
      </c>
      <c r="J154" s="32">
        <v>99.259015000000005</v>
      </c>
      <c r="K154" s="32">
        <v>99.534733000000003</v>
      </c>
      <c r="L154" s="32">
        <v>99.750891999999993</v>
      </c>
      <c r="M154" s="32">
        <v>98.817913000000004</v>
      </c>
      <c r="N154" s="33">
        <v>99.255865</v>
      </c>
      <c r="O154" s="32"/>
      <c r="P154" s="32">
        <v>94.935045000000002</v>
      </c>
      <c r="Q154" s="32">
        <v>95.618583999999998</v>
      </c>
      <c r="R154" s="32">
        <v>96.362504000000001</v>
      </c>
      <c r="S154" s="32">
        <v>97.580966000000004</v>
      </c>
      <c r="T154" s="32">
        <v>98.919482000000002</v>
      </c>
      <c r="U154" s="33">
        <v>96.302880999999999</v>
      </c>
      <c r="V154" s="32"/>
      <c r="W154" s="32">
        <v>42.798095000000004</v>
      </c>
      <c r="X154" s="32">
        <v>40.557839000000001</v>
      </c>
      <c r="Y154" s="32">
        <v>42.666863999999997</v>
      </c>
      <c r="Z154" s="32">
        <v>50.496147999999998</v>
      </c>
      <c r="AA154" s="32">
        <v>74.852562000000006</v>
      </c>
      <c r="AB154" s="33">
        <v>49.249819000000002</v>
      </c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</row>
    <row r="155" spans="1:61" s="85" customFormat="1" ht="18" customHeight="1" x14ac:dyDescent="0.3">
      <c r="A155" s="31">
        <v>2013</v>
      </c>
      <c r="B155" s="32">
        <v>72.962850000000003</v>
      </c>
      <c r="C155" s="32">
        <v>76.727716000000001</v>
      </c>
      <c r="D155" s="32">
        <v>75.699579</v>
      </c>
      <c r="E155" s="32">
        <v>73.579195999999996</v>
      </c>
      <c r="F155" s="32">
        <v>86.265698</v>
      </c>
      <c r="G155" s="33">
        <v>76.710684000000001</v>
      </c>
      <c r="H155" s="32"/>
      <c r="I155" s="32">
        <v>99.149219000000002</v>
      </c>
      <c r="J155" s="32">
        <v>99.431189000000003</v>
      </c>
      <c r="K155" s="32">
        <v>99.656665000000004</v>
      </c>
      <c r="L155" s="32">
        <v>99.628277999999995</v>
      </c>
      <c r="M155" s="32">
        <v>99.468068000000002</v>
      </c>
      <c r="N155" s="33">
        <v>99.433172999999996</v>
      </c>
      <c r="O155" s="32"/>
      <c r="P155" s="32">
        <v>95.376434000000003</v>
      </c>
      <c r="Q155" s="32">
        <v>95.043345000000002</v>
      </c>
      <c r="R155" s="32">
        <v>96.873462000000004</v>
      </c>
      <c r="S155" s="32">
        <v>96.212136000000001</v>
      </c>
      <c r="T155" s="32">
        <v>99.005785000000003</v>
      </c>
      <c r="U155" s="33">
        <v>96.164855000000003</v>
      </c>
      <c r="V155" s="32"/>
      <c r="W155" s="32">
        <v>48.875155999999997</v>
      </c>
      <c r="X155" s="32">
        <v>47.715837999999998</v>
      </c>
      <c r="Y155" s="32">
        <v>50.875624999999999</v>
      </c>
      <c r="Z155" s="32">
        <v>57.639046999999998</v>
      </c>
      <c r="AA155" s="32">
        <v>75.391587000000001</v>
      </c>
      <c r="AB155" s="33">
        <v>54.889893000000001</v>
      </c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</row>
    <row r="156" spans="1:61" s="85" customFormat="1" ht="18" customHeight="1" x14ac:dyDescent="0.3">
      <c r="A156" s="31">
        <v>2015</v>
      </c>
      <c r="B156" s="32">
        <v>73.891014999999996</v>
      </c>
      <c r="C156" s="32">
        <v>77.829569000000006</v>
      </c>
      <c r="D156" s="32">
        <v>79.193432999999999</v>
      </c>
      <c r="E156" s="32">
        <v>82.595384999999993</v>
      </c>
      <c r="F156" s="32">
        <v>86.255201</v>
      </c>
      <c r="G156" s="33">
        <v>79.28313</v>
      </c>
      <c r="H156" s="32"/>
      <c r="I156" s="32">
        <v>99.389557999999994</v>
      </c>
      <c r="J156" s="32">
        <v>99.331631000000002</v>
      </c>
      <c r="K156" s="32">
        <v>99.744028999999998</v>
      </c>
      <c r="L156" s="32">
        <v>99.394340999999997</v>
      </c>
      <c r="M156" s="32">
        <v>99.698057000000006</v>
      </c>
      <c r="N156" s="33">
        <v>99.486563000000004</v>
      </c>
      <c r="O156" s="32"/>
      <c r="P156" s="32">
        <v>95.815033</v>
      </c>
      <c r="Q156" s="32">
        <v>97.646428999999998</v>
      </c>
      <c r="R156" s="32">
        <v>97.012213000000003</v>
      </c>
      <c r="S156" s="32">
        <v>98.905276999999998</v>
      </c>
      <c r="T156" s="32">
        <v>99.327387000000002</v>
      </c>
      <c r="U156" s="33">
        <v>97.408022000000003</v>
      </c>
      <c r="V156" s="32"/>
      <c r="W156" s="32">
        <v>51.782133000000002</v>
      </c>
      <c r="X156" s="32">
        <v>54.480781</v>
      </c>
      <c r="Y156" s="32">
        <v>52.227868999999998</v>
      </c>
      <c r="Z156" s="32">
        <v>57.926994000000001</v>
      </c>
      <c r="AA156" s="32">
        <v>76.465191000000004</v>
      </c>
      <c r="AB156" s="33">
        <v>57.150399999999998</v>
      </c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</row>
    <row r="157" spans="1:61" s="85" customFormat="1" ht="18" customHeight="1" x14ac:dyDescent="0.3">
      <c r="A157" s="31">
        <v>2017</v>
      </c>
      <c r="B157" s="32">
        <v>75.277682999999996</v>
      </c>
      <c r="C157" s="32">
        <v>76.944655999999995</v>
      </c>
      <c r="D157" s="32">
        <v>78.559308999999999</v>
      </c>
      <c r="E157" s="32">
        <v>80.341003000000001</v>
      </c>
      <c r="F157" s="32">
        <v>84.817918000000006</v>
      </c>
      <c r="G157" s="33">
        <v>78.69126</v>
      </c>
      <c r="H157" s="32"/>
      <c r="I157" s="32">
        <v>99.184802000000005</v>
      </c>
      <c r="J157" s="32">
        <v>99.281666000000001</v>
      </c>
      <c r="K157" s="32">
        <v>99.402917000000002</v>
      </c>
      <c r="L157" s="32">
        <v>96.784620000000004</v>
      </c>
      <c r="M157" s="32">
        <v>99.883632000000006</v>
      </c>
      <c r="N157" s="33">
        <v>98.968462000000002</v>
      </c>
      <c r="O157" s="32"/>
      <c r="P157" s="32">
        <v>96.568388999999996</v>
      </c>
      <c r="Q157" s="32">
        <v>97.510400000000004</v>
      </c>
      <c r="R157" s="32">
        <v>98.682019999999994</v>
      </c>
      <c r="S157" s="32">
        <v>98.831917000000004</v>
      </c>
      <c r="T157" s="32">
        <v>99.094002000000003</v>
      </c>
      <c r="U157" s="33">
        <v>97.809713000000002</v>
      </c>
      <c r="V157" s="32"/>
      <c r="W157" s="32">
        <v>55.296241999999999</v>
      </c>
      <c r="X157" s="32">
        <v>53.693376999999998</v>
      </c>
      <c r="Y157" s="32">
        <v>55.087831000000001</v>
      </c>
      <c r="Z157" s="32">
        <v>57.365135000000002</v>
      </c>
      <c r="AA157" s="32">
        <v>77.424468000000005</v>
      </c>
      <c r="AB157" s="33">
        <v>58.198894000000003</v>
      </c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</row>
    <row r="158" spans="1:61" s="85" customFormat="1" ht="18" customHeight="1" x14ac:dyDescent="0.3">
      <c r="A158" s="31">
        <v>2020</v>
      </c>
      <c r="B158" s="32">
        <v>66.905963</v>
      </c>
      <c r="C158" s="32">
        <v>68.819404000000006</v>
      </c>
      <c r="D158" s="32">
        <v>66.804963000000001</v>
      </c>
      <c r="E158" s="32">
        <v>67.858255</v>
      </c>
      <c r="F158" s="32">
        <v>68.300780000000003</v>
      </c>
      <c r="G158" s="33">
        <v>67.718380999999994</v>
      </c>
      <c r="H158" s="32"/>
      <c r="I158" s="32">
        <v>91.120750000000001</v>
      </c>
      <c r="J158" s="32">
        <v>91.632175000000004</v>
      </c>
      <c r="K158" s="32">
        <v>93.393645000000006</v>
      </c>
      <c r="L158" s="32">
        <v>91.945348999999993</v>
      </c>
      <c r="M158" s="32">
        <v>92.530483000000004</v>
      </c>
      <c r="N158" s="33">
        <v>92.006410000000002</v>
      </c>
      <c r="O158" s="32"/>
      <c r="P158" s="32">
        <v>93.269678999999996</v>
      </c>
      <c r="Q158" s="32">
        <v>91.515612000000004</v>
      </c>
      <c r="R158" s="32">
        <v>92.592033999999998</v>
      </c>
      <c r="S158" s="32">
        <v>92.869365999999999</v>
      </c>
      <c r="T158" s="32">
        <v>93.909301999999997</v>
      </c>
      <c r="U158" s="33">
        <v>92.729439999999997</v>
      </c>
      <c r="V158" s="32"/>
      <c r="W158" s="32">
        <v>58.918377</v>
      </c>
      <c r="X158" s="32">
        <v>60.836165000000001</v>
      </c>
      <c r="Y158" s="32">
        <v>58.567148000000003</v>
      </c>
      <c r="Z158" s="32">
        <v>65.979606000000004</v>
      </c>
      <c r="AA158" s="32">
        <v>81.200401999999997</v>
      </c>
      <c r="AB158" s="33">
        <v>63.270721000000002</v>
      </c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</row>
    <row r="159" spans="1:61" s="85" customFormat="1" ht="18" customHeight="1" x14ac:dyDescent="0.3">
      <c r="A159" s="31">
        <v>2022</v>
      </c>
      <c r="B159" s="32">
        <v>68.903915999999995</v>
      </c>
      <c r="C159" s="32">
        <v>74.593954999999994</v>
      </c>
      <c r="D159" s="32">
        <v>71.315370000000001</v>
      </c>
      <c r="E159" s="32">
        <v>77.154691999999997</v>
      </c>
      <c r="F159" s="32">
        <v>84.840237000000002</v>
      </c>
      <c r="G159" s="33">
        <v>74.730140000000006</v>
      </c>
      <c r="H159" s="32"/>
      <c r="I159" s="32">
        <v>98.760317000000001</v>
      </c>
      <c r="J159" s="32">
        <v>99.533342000000005</v>
      </c>
      <c r="K159" s="32">
        <v>99.245115999999996</v>
      </c>
      <c r="L159" s="32">
        <v>99.468980999999999</v>
      </c>
      <c r="M159" s="32">
        <v>99.574657000000002</v>
      </c>
      <c r="N159" s="33">
        <v>99.248912000000004</v>
      </c>
      <c r="O159" s="32"/>
      <c r="P159" s="32">
        <v>97.957994999999997</v>
      </c>
      <c r="Q159" s="32">
        <v>98.785767000000007</v>
      </c>
      <c r="R159" s="32">
        <v>98.771449000000004</v>
      </c>
      <c r="S159" s="32">
        <v>99.616766999999996</v>
      </c>
      <c r="T159" s="32">
        <v>99.605359000000007</v>
      </c>
      <c r="U159" s="33">
        <v>98.729136999999994</v>
      </c>
      <c r="V159" s="32"/>
      <c r="W159" s="32">
        <v>58.931553999999998</v>
      </c>
      <c r="X159" s="32">
        <v>60.604467</v>
      </c>
      <c r="Y159" s="32">
        <v>59.259847999999998</v>
      </c>
      <c r="Z159" s="32">
        <v>64.283147</v>
      </c>
      <c r="AA159" s="32">
        <v>79.286942999999994</v>
      </c>
      <c r="AB159" s="33">
        <v>62.660735000000003</v>
      </c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</row>
    <row r="160" spans="1:61" s="85" customFormat="1" ht="18" customHeight="1" x14ac:dyDescent="0.3">
      <c r="A160" s="26" t="s">
        <v>75</v>
      </c>
      <c r="B160" s="32"/>
      <c r="C160" s="32"/>
      <c r="D160" s="32"/>
      <c r="E160" s="32"/>
      <c r="F160" s="32"/>
      <c r="G160" s="33"/>
      <c r="H160" s="32"/>
      <c r="I160" s="32"/>
      <c r="J160" s="32"/>
      <c r="K160" s="32"/>
      <c r="L160" s="32"/>
      <c r="M160" s="32"/>
      <c r="N160" s="33"/>
      <c r="O160" s="32"/>
      <c r="P160" s="32"/>
      <c r="Q160" s="32"/>
      <c r="R160" s="32"/>
      <c r="S160" s="32"/>
      <c r="T160" s="32"/>
      <c r="U160" s="33"/>
      <c r="V160" s="32"/>
      <c r="W160" s="32"/>
      <c r="X160" s="32"/>
      <c r="Y160" s="32"/>
      <c r="Z160" s="32"/>
      <c r="AA160" s="32"/>
      <c r="AB160" s="33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</row>
    <row r="161" spans="1:61" s="85" customFormat="1" ht="18" customHeight="1" x14ac:dyDescent="0.3">
      <c r="A161" s="34" t="s">
        <v>76</v>
      </c>
      <c r="B161" s="32"/>
      <c r="C161" s="32"/>
      <c r="D161" s="32"/>
      <c r="E161" s="32"/>
      <c r="F161" s="32"/>
      <c r="G161" s="33"/>
      <c r="H161" s="32"/>
      <c r="I161" s="32"/>
      <c r="J161" s="32"/>
      <c r="K161" s="32"/>
      <c r="L161" s="32"/>
      <c r="M161" s="32"/>
      <c r="N161" s="33"/>
      <c r="O161" s="32"/>
      <c r="P161" s="32"/>
      <c r="Q161" s="32"/>
      <c r="R161" s="32"/>
      <c r="S161" s="32"/>
      <c r="T161" s="32"/>
      <c r="U161" s="33"/>
      <c r="V161" s="32"/>
      <c r="W161" s="32"/>
      <c r="X161" s="32"/>
      <c r="Y161" s="32"/>
      <c r="Z161" s="32"/>
      <c r="AA161" s="32"/>
      <c r="AB161" s="33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</row>
    <row r="162" spans="1:61" s="85" customFormat="1" ht="18" customHeight="1" x14ac:dyDescent="0.3">
      <c r="A162" s="31">
        <v>2001</v>
      </c>
      <c r="B162" s="32">
        <v>55.752887000000001</v>
      </c>
      <c r="C162" s="32">
        <v>71.485600000000005</v>
      </c>
      <c r="D162" s="32">
        <v>70.778941000000003</v>
      </c>
      <c r="E162" s="32">
        <v>81.232113999999996</v>
      </c>
      <c r="F162" s="32">
        <v>89.719238000000004</v>
      </c>
      <c r="G162" s="33">
        <v>71.512979999999999</v>
      </c>
      <c r="H162" s="32"/>
      <c r="I162" s="32">
        <v>89.051081999999994</v>
      </c>
      <c r="J162" s="32">
        <v>90.802473000000006</v>
      </c>
      <c r="K162" s="32">
        <v>93.629812999999999</v>
      </c>
      <c r="L162" s="32">
        <v>94.315653999999995</v>
      </c>
      <c r="M162" s="32">
        <v>97.998106000000007</v>
      </c>
      <c r="N162" s="33">
        <v>92.609682000000006</v>
      </c>
      <c r="O162" s="32"/>
      <c r="P162" s="32">
        <v>68.738315999999998</v>
      </c>
      <c r="Q162" s="32">
        <v>76.352078000000006</v>
      </c>
      <c r="R162" s="32">
        <v>75.678013000000007</v>
      </c>
      <c r="S162" s="32">
        <v>82.314030000000002</v>
      </c>
      <c r="T162" s="32">
        <v>92.378428999999997</v>
      </c>
      <c r="U162" s="33">
        <v>77.720140999999998</v>
      </c>
      <c r="V162" s="32"/>
      <c r="W162" s="32">
        <v>21.723939000000001</v>
      </c>
      <c r="X162" s="32">
        <v>17.517921000000001</v>
      </c>
      <c r="Y162" s="32">
        <v>16.763515999999999</v>
      </c>
      <c r="Z162" s="32">
        <v>22.804480999999999</v>
      </c>
      <c r="AA162" s="32">
        <v>49.657935999999999</v>
      </c>
      <c r="AB162" s="33">
        <v>25.857621000000002</v>
      </c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</row>
    <row r="163" spans="1:61" s="85" customFormat="1" ht="18" customHeight="1" x14ac:dyDescent="0.3">
      <c r="A163" s="31">
        <v>2002</v>
      </c>
      <c r="B163" s="32">
        <v>73.243667000000002</v>
      </c>
      <c r="C163" s="32">
        <v>63.499102000000001</v>
      </c>
      <c r="D163" s="32">
        <v>70.417377999999999</v>
      </c>
      <c r="E163" s="32">
        <v>88.416067999999996</v>
      </c>
      <c r="F163" s="32">
        <v>96.427334999999999</v>
      </c>
      <c r="G163" s="33">
        <v>75.899476000000007</v>
      </c>
      <c r="H163" s="32"/>
      <c r="I163" s="32">
        <v>91.189511999999993</v>
      </c>
      <c r="J163" s="32">
        <v>94.927124000000006</v>
      </c>
      <c r="K163" s="32">
        <v>94.349310000000003</v>
      </c>
      <c r="L163" s="32">
        <v>97.058036999999999</v>
      </c>
      <c r="M163" s="32">
        <v>99.368110000000001</v>
      </c>
      <c r="N163" s="33">
        <v>94.664123000000004</v>
      </c>
      <c r="O163" s="32"/>
      <c r="P163" s="32">
        <v>66.032225999999994</v>
      </c>
      <c r="Q163" s="32">
        <v>75.657861999999994</v>
      </c>
      <c r="R163" s="32">
        <v>75.224732000000003</v>
      </c>
      <c r="S163" s="32">
        <v>85.854406999999995</v>
      </c>
      <c r="T163" s="32">
        <v>94.692738000000006</v>
      </c>
      <c r="U163" s="33">
        <v>77.611372000000003</v>
      </c>
      <c r="V163" s="32"/>
      <c r="W163" s="32">
        <v>11.027741000000001</v>
      </c>
      <c r="X163" s="32">
        <v>15.851461</v>
      </c>
      <c r="Y163" s="32">
        <v>17.461100999999999</v>
      </c>
      <c r="Z163" s="32">
        <v>28.847334</v>
      </c>
      <c r="AA163" s="32">
        <v>56.165317999999999</v>
      </c>
      <c r="AB163" s="33">
        <v>26.374766000000001</v>
      </c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</row>
    <row r="164" spans="1:61" s="85" customFormat="1" ht="18" customHeight="1" x14ac:dyDescent="0.3">
      <c r="A164" s="31">
        <v>2003</v>
      </c>
      <c r="B164" s="32">
        <v>65.334755000000001</v>
      </c>
      <c r="C164" s="32">
        <v>72.772345000000001</v>
      </c>
      <c r="D164" s="32">
        <v>75.465892999999994</v>
      </c>
      <c r="E164" s="32">
        <v>84.238786000000005</v>
      </c>
      <c r="F164" s="32">
        <v>94.425713000000002</v>
      </c>
      <c r="G164" s="33">
        <v>76.398584999999997</v>
      </c>
      <c r="H164" s="32"/>
      <c r="I164" s="32">
        <v>91.722421999999995</v>
      </c>
      <c r="J164" s="32">
        <v>94.062782999999996</v>
      </c>
      <c r="K164" s="32">
        <v>95.319462999999999</v>
      </c>
      <c r="L164" s="32">
        <v>97.721030999999996</v>
      </c>
      <c r="M164" s="32">
        <v>99.358362</v>
      </c>
      <c r="N164" s="33">
        <v>94.918316000000004</v>
      </c>
      <c r="O164" s="32"/>
      <c r="P164" s="32">
        <v>72.612695000000002</v>
      </c>
      <c r="Q164" s="32">
        <v>78.130229</v>
      </c>
      <c r="R164" s="32">
        <v>79.302722000000003</v>
      </c>
      <c r="S164" s="32">
        <v>84.209261999999995</v>
      </c>
      <c r="T164" s="32">
        <v>96.869484</v>
      </c>
      <c r="U164" s="33">
        <v>80.312516000000002</v>
      </c>
      <c r="V164" s="32"/>
      <c r="W164" s="32">
        <v>17.291543999999998</v>
      </c>
      <c r="X164" s="32">
        <v>14.349478</v>
      </c>
      <c r="Y164" s="32">
        <v>16.888786</v>
      </c>
      <c r="Z164" s="32">
        <v>30.895289999999999</v>
      </c>
      <c r="AA164" s="32">
        <v>55.519652999999998</v>
      </c>
      <c r="AB164" s="33">
        <v>26.767196999999999</v>
      </c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</row>
    <row r="165" spans="1:61" s="85" customFormat="1" ht="18" customHeight="1" x14ac:dyDescent="0.3">
      <c r="A165" s="31">
        <v>2004</v>
      </c>
      <c r="B165" s="32">
        <v>65.958619999999996</v>
      </c>
      <c r="C165" s="32">
        <v>73.033218000000005</v>
      </c>
      <c r="D165" s="32">
        <v>77.16395</v>
      </c>
      <c r="E165" s="32">
        <v>90.042637999999997</v>
      </c>
      <c r="F165" s="32">
        <v>95.645983999999999</v>
      </c>
      <c r="G165" s="33">
        <v>77.549891000000002</v>
      </c>
      <c r="H165" s="32"/>
      <c r="I165" s="32">
        <v>92.677524000000005</v>
      </c>
      <c r="J165" s="32">
        <v>95.814241999999993</v>
      </c>
      <c r="K165" s="32">
        <v>95.560196000000005</v>
      </c>
      <c r="L165" s="32">
        <v>98.432455000000004</v>
      </c>
      <c r="M165" s="32">
        <v>99.048687999999999</v>
      </c>
      <c r="N165" s="33">
        <v>95.693353000000002</v>
      </c>
      <c r="O165" s="32"/>
      <c r="P165" s="32">
        <v>76.167961000000005</v>
      </c>
      <c r="Q165" s="32">
        <v>75.851755999999995</v>
      </c>
      <c r="R165" s="32">
        <v>81.516092999999998</v>
      </c>
      <c r="S165" s="32">
        <v>87.759393000000003</v>
      </c>
      <c r="T165" s="32">
        <v>96.753371999999999</v>
      </c>
      <c r="U165" s="33">
        <v>81.833275999999998</v>
      </c>
      <c r="V165" s="32"/>
      <c r="W165" s="32">
        <v>18.575558000000001</v>
      </c>
      <c r="X165" s="32">
        <v>15.623962000000001</v>
      </c>
      <c r="Y165" s="32">
        <v>18.789753000000001</v>
      </c>
      <c r="Z165" s="32">
        <v>29.853169999999999</v>
      </c>
      <c r="AA165" s="32">
        <v>56.406892999999997</v>
      </c>
      <c r="AB165" s="33">
        <v>28.151805</v>
      </c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</row>
    <row r="166" spans="1:61" s="85" customFormat="1" ht="18" customHeight="1" x14ac:dyDescent="0.3">
      <c r="A166" s="31">
        <v>2005</v>
      </c>
      <c r="B166" s="32">
        <v>66.559608999999995</v>
      </c>
      <c r="C166" s="32">
        <v>80.567721000000006</v>
      </c>
      <c r="D166" s="32">
        <v>75.714208999999997</v>
      </c>
      <c r="E166" s="32">
        <v>90.234256999999999</v>
      </c>
      <c r="F166" s="32">
        <v>92.775615000000002</v>
      </c>
      <c r="G166" s="33">
        <v>78.525585000000007</v>
      </c>
      <c r="H166" s="32"/>
      <c r="I166" s="32">
        <v>93.769209000000004</v>
      </c>
      <c r="J166" s="32">
        <v>96.687202999999997</v>
      </c>
      <c r="K166" s="32">
        <v>97.270639000000003</v>
      </c>
      <c r="L166" s="32">
        <v>98.922364000000002</v>
      </c>
      <c r="M166" s="32">
        <v>99.407111999999998</v>
      </c>
      <c r="N166" s="33">
        <v>96.703593999999995</v>
      </c>
      <c r="O166" s="32"/>
      <c r="P166" s="32">
        <v>73.180251999999996</v>
      </c>
      <c r="Q166" s="32">
        <v>78.850746999999998</v>
      </c>
      <c r="R166" s="32">
        <v>82.463284000000002</v>
      </c>
      <c r="S166" s="32">
        <v>90.344065999999998</v>
      </c>
      <c r="T166" s="32">
        <v>96.862168999999994</v>
      </c>
      <c r="U166" s="33">
        <v>82.369133000000005</v>
      </c>
      <c r="V166" s="32"/>
      <c r="W166" s="32">
        <v>18.337992</v>
      </c>
      <c r="X166" s="32">
        <v>16.823899999999998</v>
      </c>
      <c r="Y166" s="32">
        <v>19.997831999999999</v>
      </c>
      <c r="Z166" s="32">
        <v>32.379764000000002</v>
      </c>
      <c r="AA166" s="32">
        <v>63.410468999999999</v>
      </c>
      <c r="AB166" s="33">
        <v>30.461300000000001</v>
      </c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</row>
    <row r="167" spans="1:61" s="85" customFormat="1" ht="18" customHeight="1" x14ac:dyDescent="0.3">
      <c r="A167" s="34" t="s">
        <v>77</v>
      </c>
      <c r="B167" s="32"/>
      <c r="C167" s="32"/>
      <c r="D167" s="32"/>
      <c r="E167" s="32"/>
      <c r="F167" s="32"/>
      <c r="G167" s="33"/>
      <c r="H167" s="32"/>
      <c r="I167" s="32"/>
      <c r="J167" s="32"/>
      <c r="K167" s="32"/>
      <c r="L167" s="32"/>
      <c r="M167" s="32"/>
      <c r="N167" s="33"/>
      <c r="O167" s="32"/>
      <c r="P167" s="32"/>
      <c r="Q167" s="32"/>
      <c r="R167" s="32"/>
      <c r="S167" s="32"/>
      <c r="T167" s="32"/>
      <c r="U167" s="33"/>
      <c r="V167" s="32"/>
      <c r="W167" s="32"/>
      <c r="X167" s="32"/>
      <c r="Y167" s="32"/>
      <c r="Z167" s="32"/>
      <c r="AA167" s="32"/>
      <c r="AB167" s="33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</row>
    <row r="168" spans="1:61" s="85" customFormat="1" ht="18" customHeight="1" x14ac:dyDescent="0.3">
      <c r="A168" s="31">
        <v>2008</v>
      </c>
      <c r="B168" s="32">
        <v>72.869341000000006</v>
      </c>
      <c r="C168" s="32">
        <v>77.549408</v>
      </c>
      <c r="D168" s="32">
        <v>82.271272999999994</v>
      </c>
      <c r="E168" s="32">
        <v>87.116281000000001</v>
      </c>
      <c r="F168" s="32">
        <v>93.871128999999996</v>
      </c>
      <c r="G168" s="33">
        <v>80.647696999999994</v>
      </c>
      <c r="H168" s="32"/>
      <c r="I168" s="32">
        <v>94.671561999999994</v>
      </c>
      <c r="J168" s="32">
        <v>96.133460999999997</v>
      </c>
      <c r="K168" s="32">
        <v>97.404449999999997</v>
      </c>
      <c r="L168" s="32">
        <v>98.411912000000001</v>
      </c>
      <c r="M168" s="32">
        <v>98.296749000000005</v>
      </c>
      <c r="N168" s="33">
        <v>96.581277999999998</v>
      </c>
      <c r="O168" s="32"/>
      <c r="P168" s="32">
        <v>81.688412</v>
      </c>
      <c r="Q168" s="32">
        <v>83.535145</v>
      </c>
      <c r="R168" s="32">
        <v>85.860146</v>
      </c>
      <c r="S168" s="32">
        <v>89.758815999999996</v>
      </c>
      <c r="T168" s="32">
        <v>96.114321000000004</v>
      </c>
      <c r="U168" s="33">
        <v>86.139702</v>
      </c>
      <c r="V168" s="32"/>
      <c r="W168" s="32">
        <v>23.725055999999999</v>
      </c>
      <c r="X168" s="32">
        <v>23.266774999999999</v>
      </c>
      <c r="Y168" s="32">
        <v>25.976178000000001</v>
      </c>
      <c r="Z168" s="32">
        <v>34.742229999999999</v>
      </c>
      <c r="AA168" s="32">
        <v>60.454658999999999</v>
      </c>
      <c r="AB168" s="33">
        <v>33.515528000000003</v>
      </c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</row>
    <row r="169" spans="1:61" s="85" customFormat="1" ht="18" customHeight="1" x14ac:dyDescent="0.3">
      <c r="A169" s="31">
        <v>2009</v>
      </c>
      <c r="B169" s="32">
        <v>71.627758999999998</v>
      </c>
      <c r="C169" s="32">
        <v>78.189344000000006</v>
      </c>
      <c r="D169" s="32">
        <v>81.497934999999998</v>
      </c>
      <c r="E169" s="32">
        <v>86.835216000000003</v>
      </c>
      <c r="F169" s="32">
        <v>91.690926000000005</v>
      </c>
      <c r="G169" s="33">
        <v>80.230744999999999</v>
      </c>
      <c r="H169" s="32"/>
      <c r="I169" s="32">
        <v>94.817610000000002</v>
      </c>
      <c r="J169" s="32">
        <v>96.563264000000004</v>
      </c>
      <c r="K169" s="32">
        <v>97.150030999999998</v>
      </c>
      <c r="L169" s="32">
        <v>97.562033</v>
      </c>
      <c r="M169" s="32">
        <v>96.980868999999998</v>
      </c>
      <c r="N169" s="33">
        <v>96.377713999999997</v>
      </c>
      <c r="O169" s="32"/>
      <c r="P169" s="32">
        <v>82.599137999999996</v>
      </c>
      <c r="Q169" s="32">
        <v>83.86806</v>
      </c>
      <c r="R169" s="32">
        <v>85.874883999999994</v>
      </c>
      <c r="S169" s="32">
        <v>89.481448999999998</v>
      </c>
      <c r="T169" s="32">
        <v>93.759749999999997</v>
      </c>
      <c r="U169" s="33">
        <v>86.108745999999996</v>
      </c>
      <c r="V169" s="32"/>
      <c r="W169" s="32">
        <v>22.266591999999999</v>
      </c>
      <c r="X169" s="32">
        <v>22.210190000000001</v>
      </c>
      <c r="Y169" s="32">
        <v>26.337408</v>
      </c>
      <c r="Z169" s="32">
        <v>33.844681999999999</v>
      </c>
      <c r="AA169" s="32">
        <v>57.799332</v>
      </c>
      <c r="AB169" s="33">
        <v>32.145648999999999</v>
      </c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</row>
    <row r="170" spans="1:61" s="85" customFormat="1" ht="18" customHeight="1" x14ac:dyDescent="0.3">
      <c r="A170" s="31">
        <v>2010</v>
      </c>
      <c r="B170" s="32">
        <v>74.319511000000006</v>
      </c>
      <c r="C170" s="32">
        <v>76.034130000000005</v>
      </c>
      <c r="D170" s="32">
        <v>83.094808</v>
      </c>
      <c r="E170" s="32">
        <v>87.212269000000006</v>
      </c>
      <c r="F170" s="32">
        <v>94.165318999999997</v>
      </c>
      <c r="G170" s="33">
        <v>81.101668000000004</v>
      </c>
      <c r="H170" s="32"/>
      <c r="I170" s="32">
        <v>95.349256999999994</v>
      </c>
      <c r="J170" s="32">
        <v>96.686869999999999</v>
      </c>
      <c r="K170" s="32">
        <v>96.935288999999997</v>
      </c>
      <c r="L170" s="32">
        <v>97.793392999999995</v>
      </c>
      <c r="M170" s="32">
        <v>97.081911000000005</v>
      </c>
      <c r="N170" s="33">
        <v>96.563772</v>
      </c>
      <c r="O170" s="32"/>
      <c r="P170" s="32">
        <v>82.329441000000003</v>
      </c>
      <c r="Q170" s="32">
        <v>84.131658000000002</v>
      </c>
      <c r="R170" s="32">
        <v>85.924203000000006</v>
      </c>
      <c r="S170" s="32">
        <v>89.642126000000005</v>
      </c>
      <c r="T170" s="32">
        <v>93.505679999999998</v>
      </c>
      <c r="U170" s="33">
        <v>86.126215000000002</v>
      </c>
      <c r="V170" s="32"/>
      <c r="W170" s="32">
        <v>22.368680000000001</v>
      </c>
      <c r="X170" s="32">
        <v>23.939247000000002</v>
      </c>
      <c r="Y170" s="32">
        <v>27.027524</v>
      </c>
      <c r="Z170" s="32">
        <v>34.754347000000003</v>
      </c>
      <c r="AA170" s="32">
        <v>61.112555999999998</v>
      </c>
      <c r="AB170" s="33">
        <v>33.205320999999998</v>
      </c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</row>
    <row r="171" spans="1:61" s="85" customFormat="1" ht="18" customHeight="1" x14ac:dyDescent="0.3">
      <c r="A171" s="31">
        <v>2011</v>
      </c>
      <c r="B171" s="32">
        <v>74.763737000000006</v>
      </c>
      <c r="C171" s="32">
        <v>78.046807000000001</v>
      </c>
      <c r="D171" s="32">
        <v>81.222928999999993</v>
      </c>
      <c r="E171" s="32">
        <v>89.500208000000001</v>
      </c>
      <c r="F171" s="32">
        <v>93.953981999999996</v>
      </c>
      <c r="G171" s="33">
        <v>81.753748000000002</v>
      </c>
      <c r="H171" s="32"/>
      <c r="I171" s="32">
        <v>94.787773000000001</v>
      </c>
      <c r="J171" s="32">
        <v>96.488076000000007</v>
      </c>
      <c r="K171" s="32">
        <v>97.174779000000001</v>
      </c>
      <c r="L171" s="32">
        <v>97.455922000000001</v>
      </c>
      <c r="M171" s="32">
        <v>97.659154999999998</v>
      </c>
      <c r="N171" s="33">
        <v>96.406497000000002</v>
      </c>
      <c r="O171" s="32"/>
      <c r="P171" s="32">
        <v>82.261998000000006</v>
      </c>
      <c r="Q171" s="32">
        <v>84.768467999999999</v>
      </c>
      <c r="R171" s="32">
        <v>85.244152999999997</v>
      </c>
      <c r="S171" s="32">
        <v>89.843183999999994</v>
      </c>
      <c r="T171" s="32">
        <v>94.033201000000005</v>
      </c>
      <c r="U171" s="33">
        <v>86.160954000000004</v>
      </c>
      <c r="V171" s="32"/>
      <c r="W171" s="32">
        <v>23.614782999999999</v>
      </c>
      <c r="X171" s="32">
        <v>23.943959</v>
      </c>
      <c r="Y171" s="32">
        <v>26.74503</v>
      </c>
      <c r="Z171" s="32">
        <v>33.856147</v>
      </c>
      <c r="AA171" s="32">
        <v>59.010505000000002</v>
      </c>
      <c r="AB171" s="33">
        <v>32.752569999999999</v>
      </c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</row>
    <row r="172" spans="1:61" s="85" customFormat="1" ht="18" customHeight="1" x14ac:dyDescent="0.3">
      <c r="A172" s="31">
        <v>2012</v>
      </c>
      <c r="B172" s="32">
        <v>78.780777</v>
      </c>
      <c r="C172" s="32">
        <v>85.047027</v>
      </c>
      <c r="D172" s="32">
        <v>88.220170999999993</v>
      </c>
      <c r="E172" s="32">
        <v>92.353004999999996</v>
      </c>
      <c r="F172" s="32">
        <v>96.675230999999997</v>
      </c>
      <c r="G172" s="33">
        <v>86.79</v>
      </c>
      <c r="H172" s="32"/>
      <c r="I172" s="32">
        <v>95.044895999999994</v>
      </c>
      <c r="J172" s="32">
        <v>96.718880999999996</v>
      </c>
      <c r="K172" s="32">
        <v>97.358537999999996</v>
      </c>
      <c r="L172" s="32">
        <v>97.578747000000007</v>
      </c>
      <c r="M172" s="32">
        <v>97.180679999999995</v>
      </c>
      <c r="N172" s="33">
        <v>96.533950000000004</v>
      </c>
      <c r="O172" s="32"/>
      <c r="P172" s="32">
        <v>82.656998999999999</v>
      </c>
      <c r="Q172" s="32">
        <v>82.524910000000006</v>
      </c>
      <c r="R172" s="32">
        <v>85.978375</v>
      </c>
      <c r="S172" s="32">
        <v>89.911968999999999</v>
      </c>
      <c r="T172" s="32">
        <v>93.565199000000007</v>
      </c>
      <c r="U172" s="33">
        <v>85.802779000000001</v>
      </c>
      <c r="V172" s="32"/>
      <c r="W172" s="32">
        <v>22.797817999999999</v>
      </c>
      <c r="X172" s="32">
        <v>23.179565</v>
      </c>
      <c r="Y172" s="32">
        <v>26.743344</v>
      </c>
      <c r="Z172" s="32">
        <v>36.119123999999999</v>
      </c>
      <c r="AA172" s="32">
        <v>57.753450000000001</v>
      </c>
      <c r="AB172" s="33">
        <v>32.701729999999998</v>
      </c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</row>
    <row r="173" spans="1:61" s="85" customFormat="1" ht="18" customHeight="1" x14ac:dyDescent="0.3">
      <c r="A173" s="31">
        <v>2013</v>
      </c>
      <c r="B173" s="32">
        <v>83.770818000000006</v>
      </c>
      <c r="C173" s="32">
        <v>86.179867000000002</v>
      </c>
      <c r="D173" s="32">
        <v>89.099232999999998</v>
      </c>
      <c r="E173" s="32">
        <v>93.841055999999995</v>
      </c>
      <c r="F173" s="32">
        <v>96.032264999999995</v>
      </c>
      <c r="G173" s="33">
        <v>88.890927000000005</v>
      </c>
      <c r="H173" s="32"/>
      <c r="I173" s="32">
        <v>96.288371999999995</v>
      </c>
      <c r="J173" s="32">
        <v>96.978734000000003</v>
      </c>
      <c r="K173" s="32">
        <v>98.025706</v>
      </c>
      <c r="L173" s="32">
        <v>97.922542000000007</v>
      </c>
      <c r="M173" s="32">
        <v>97.844487999999998</v>
      </c>
      <c r="N173" s="33">
        <v>97.223701000000005</v>
      </c>
      <c r="O173" s="32"/>
      <c r="P173" s="32">
        <v>83.237219999999994</v>
      </c>
      <c r="Q173" s="32">
        <v>84.183305000000004</v>
      </c>
      <c r="R173" s="32">
        <v>86.707201999999995</v>
      </c>
      <c r="S173" s="32">
        <v>91.117101000000005</v>
      </c>
      <c r="T173" s="32">
        <v>95.219593000000003</v>
      </c>
      <c r="U173" s="33">
        <v>86.846666999999997</v>
      </c>
      <c r="V173" s="32"/>
      <c r="W173" s="32">
        <v>25.656413000000001</v>
      </c>
      <c r="X173" s="32">
        <v>24.584614999999999</v>
      </c>
      <c r="Y173" s="32">
        <v>28.780366000000001</v>
      </c>
      <c r="Z173" s="32">
        <v>36.944395999999998</v>
      </c>
      <c r="AA173" s="32">
        <v>61.845132</v>
      </c>
      <c r="AB173" s="33">
        <v>34.856355000000001</v>
      </c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</row>
    <row r="174" spans="1:61" s="85" customFormat="1" ht="18" customHeight="1" x14ac:dyDescent="0.3">
      <c r="A174" s="31">
        <v>2014</v>
      </c>
      <c r="B174" s="32">
        <v>83.170891999999995</v>
      </c>
      <c r="C174" s="32">
        <v>86.218751999999995</v>
      </c>
      <c r="D174" s="32">
        <v>90.225346000000002</v>
      </c>
      <c r="E174" s="32">
        <v>92.991712000000007</v>
      </c>
      <c r="F174" s="32">
        <v>96.488266999999993</v>
      </c>
      <c r="G174" s="33">
        <v>88.667732000000001</v>
      </c>
      <c r="H174" s="32"/>
      <c r="I174" s="32">
        <v>96.020492000000004</v>
      </c>
      <c r="J174" s="32">
        <v>97.098224000000002</v>
      </c>
      <c r="K174" s="32">
        <v>97.670889000000003</v>
      </c>
      <c r="L174" s="32">
        <v>98.151456999999994</v>
      </c>
      <c r="M174" s="32">
        <v>97.828433000000004</v>
      </c>
      <c r="N174" s="33">
        <v>97.128660999999994</v>
      </c>
      <c r="O174" s="32"/>
      <c r="P174" s="32">
        <v>82.730095000000006</v>
      </c>
      <c r="Q174" s="32">
        <v>85.378327999999996</v>
      </c>
      <c r="R174" s="32">
        <v>87.764652999999996</v>
      </c>
      <c r="S174" s="32">
        <v>91.464420000000004</v>
      </c>
      <c r="T174" s="32">
        <v>95.741578000000004</v>
      </c>
      <c r="U174" s="33">
        <v>87.231364999999997</v>
      </c>
      <c r="V174" s="32"/>
      <c r="W174" s="32">
        <v>25.079751000000002</v>
      </c>
      <c r="X174" s="32">
        <v>26.400338999999999</v>
      </c>
      <c r="Y174" s="32">
        <v>29.635148000000001</v>
      </c>
      <c r="Z174" s="32">
        <v>38.764550999999997</v>
      </c>
      <c r="AA174" s="32">
        <v>61.399847999999999</v>
      </c>
      <c r="AB174" s="33">
        <v>35.612360000000002</v>
      </c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</row>
    <row r="175" spans="1:61" s="85" customFormat="1" ht="18" customHeight="1" x14ac:dyDescent="0.3">
      <c r="A175" s="31">
        <v>2015</v>
      </c>
      <c r="B175" s="32">
        <v>85.333376000000001</v>
      </c>
      <c r="C175" s="32">
        <v>86.729372999999995</v>
      </c>
      <c r="D175" s="32">
        <v>89.349517000000006</v>
      </c>
      <c r="E175" s="32">
        <v>91.901403000000002</v>
      </c>
      <c r="F175" s="32">
        <v>97.380352999999999</v>
      </c>
      <c r="G175" s="33">
        <v>89.067697999999993</v>
      </c>
      <c r="H175" s="32"/>
      <c r="I175" s="32">
        <v>96.124534999999995</v>
      </c>
      <c r="J175" s="32">
        <v>97.166949000000002</v>
      </c>
      <c r="K175" s="32">
        <v>97.570269999999994</v>
      </c>
      <c r="L175" s="32">
        <v>98.166622000000004</v>
      </c>
      <c r="M175" s="32">
        <v>97.914124000000001</v>
      </c>
      <c r="N175" s="33">
        <v>97.171617999999995</v>
      </c>
      <c r="O175" s="32"/>
      <c r="P175" s="32">
        <v>84.062494999999998</v>
      </c>
      <c r="Q175" s="32">
        <v>85.298316999999997</v>
      </c>
      <c r="R175" s="32">
        <v>87.395358999999999</v>
      </c>
      <c r="S175" s="32">
        <v>91.474886999999995</v>
      </c>
      <c r="T175" s="32">
        <v>94.466596999999993</v>
      </c>
      <c r="U175" s="33">
        <v>87.373666999999998</v>
      </c>
      <c r="V175" s="32"/>
      <c r="W175" s="32">
        <v>27.378392000000002</v>
      </c>
      <c r="X175" s="32">
        <v>25.806889999999999</v>
      </c>
      <c r="Y175" s="32">
        <v>30.722567999999999</v>
      </c>
      <c r="Z175" s="32">
        <v>37.528663999999999</v>
      </c>
      <c r="AA175" s="32">
        <v>58.850938999999997</v>
      </c>
      <c r="AB175" s="33">
        <v>35.385888999999999</v>
      </c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</row>
    <row r="176" spans="1:61" s="85" customFormat="1" ht="18" customHeight="1" x14ac:dyDescent="0.3">
      <c r="A176" s="31">
        <v>2016</v>
      </c>
      <c r="B176" s="32">
        <v>82.742151000000007</v>
      </c>
      <c r="C176" s="32">
        <v>86.284604999999999</v>
      </c>
      <c r="D176" s="32">
        <v>89.503373999999994</v>
      </c>
      <c r="E176" s="32">
        <v>93.053514000000007</v>
      </c>
      <c r="F176" s="32">
        <v>95.257017000000005</v>
      </c>
      <c r="G176" s="33">
        <v>88.276238000000006</v>
      </c>
      <c r="H176" s="32"/>
      <c r="I176" s="32">
        <v>96.474249</v>
      </c>
      <c r="J176" s="32">
        <v>97.481594999999999</v>
      </c>
      <c r="K176" s="32">
        <v>97.988159999999993</v>
      </c>
      <c r="L176" s="32">
        <v>98.249020000000002</v>
      </c>
      <c r="M176" s="32">
        <v>97.965376000000006</v>
      </c>
      <c r="N176" s="33">
        <v>97.450841999999994</v>
      </c>
      <c r="O176" s="32"/>
      <c r="P176" s="32">
        <v>84.428106</v>
      </c>
      <c r="Q176" s="32">
        <v>85.808577</v>
      </c>
      <c r="R176" s="32">
        <v>88.397435000000002</v>
      </c>
      <c r="S176" s="32">
        <v>92.797984999999997</v>
      </c>
      <c r="T176" s="32">
        <v>96.249274</v>
      </c>
      <c r="U176" s="33">
        <v>88.169813000000005</v>
      </c>
      <c r="V176" s="32"/>
      <c r="W176" s="32">
        <v>25.068303</v>
      </c>
      <c r="X176" s="32">
        <v>27.145256</v>
      </c>
      <c r="Y176" s="32">
        <v>31.924057000000001</v>
      </c>
      <c r="Z176" s="32">
        <v>37.946472</v>
      </c>
      <c r="AA176" s="32">
        <v>60.642702</v>
      </c>
      <c r="AB176" s="33">
        <v>35.898547999999998</v>
      </c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</row>
    <row r="177" spans="1:61" s="85" customFormat="1" ht="18" customHeight="1" x14ac:dyDescent="0.3">
      <c r="A177" s="31">
        <v>2017</v>
      </c>
      <c r="B177" s="32">
        <v>82.371442999999999</v>
      </c>
      <c r="C177" s="32">
        <v>87.444512000000003</v>
      </c>
      <c r="D177" s="32">
        <v>89.826735999999997</v>
      </c>
      <c r="E177" s="32">
        <v>91.030730000000005</v>
      </c>
      <c r="F177" s="32">
        <v>97.520917999999995</v>
      </c>
      <c r="G177" s="33">
        <v>88.477957000000004</v>
      </c>
      <c r="H177" s="32"/>
      <c r="I177" s="32">
        <v>96.272497000000001</v>
      </c>
      <c r="J177" s="32">
        <v>97.240780000000001</v>
      </c>
      <c r="K177" s="32">
        <v>97.653762</v>
      </c>
      <c r="L177" s="32">
        <v>98.317697999999993</v>
      </c>
      <c r="M177" s="32">
        <v>98.732315999999997</v>
      </c>
      <c r="N177" s="33">
        <v>97.355729999999994</v>
      </c>
      <c r="O177" s="32"/>
      <c r="P177" s="32">
        <v>84.251960999999994</v>
      </c>
      <c r="Q177" s="32">
        <v>87.016845000000004</v>
      </c>
      <c r="R177" s="32">
        <v>88.369876000000005</v>
      </c>
      <c r="S177" s="32">
        <v>90.126086000000001</v>
      </c>
      <c r="T177" s="32">
        <v>95.472781999999995</v>
      </c>
      <c r="U177" s="33">
        <v>87.866794999999996</v>
      </c>
      <c r="V177" s="32"/>
      <c r="W177" s="32">
        <v>25.278582</v>
      </c>
      <c r="X177" s="32">
        <v>28.020529</v>
      </c>
      <c r="Y177" s="32">
        <v>30.219899000000002</v>
      </c>
      <c r="Z177" s="32">
        <v>36.812873000000003</v>
      </c>
      <c r="AA177" s="32">
        <v>58.068382999999997</v>
      </c>
      <c r="AB177" s="33">
        <v>35.122005000000001</v>
      </c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</row>
    <row r="178" spans="1:61" s="85" customFormat="1" ht="18" customHeight="1" x14ac:dyDescent="0.3">
      <c r="A178" s="31">
        <v>2018</v>
      </c>
      <c r="B178" s="32">
        <v>82.404004999999998</v>
      </c>
      <c r="C178" s="32">
        <v>85.829881999999998</v>
      </c>
      <c r="D178" s="32">
        <v>89.549006000000006</v>
      </c>
      <c r="E178" s="32">
        <v>95.991298999999998</v>
      </c>
      <c r="F178" s="32">
        <v>94.594217999999998</v>
      </c>
      <c r="G178" s="33">
        <v>88.578368999999995</v>
      </c>
      <c r="H178" s="32"/>
      <c r="I178" s="32">
        <v>96.201167999999996</v>
      </c>
      <c r="J178" s="32">
        <v>96.643962000000002</v>
      </c>
      <c r="K178" s="32">
        <v>97.808222000000001</v>
      </c>
      <c r="L178" s="32">
        <v>98.225513000000007</v>
      </c>
      <c r="M178" s="32">
        <v>98.073578999999995</v>
      </c>
      <c r="N178" s="33">
        <v>97.137912999999998</v>
      </c>
      <c r="O178" s="32"/>
      <c r="P178" s="32">
        <v>84.636435000000006</v>
      </c>
      <c r="Q178" s="32">
        <v>87.409324999999995</v>
      </c>
      <c r="R178" s="32">
        <v>88.089652999999998</v>
      </c>
      <c r="S178" s="32">
        <v>91.656499999999994</v>
      </c>
      <c r="T178" s="32">
        <v>95.920687999999998</v>
      </c>
      <c r="U178" s="33">
        <v>88.311250000000001</v>
      </c>
      <c r="V178" s="32"/>
      <c r="W178" s="32">
        <v>23.933596999999999</v>
      </c>
      <c r="X178" s="32">
        <v>25.494959000000001</v>
      </c>
      <c r="Y178" s="32">
        <v>30.453444000000001</v>
      </c>
      <c r="Z178" s="32">
        <v>37.900499000000003</v>
      </c>
      <c r="AA178" s="32">
        <v>60.301191000000003</v>
      </c>
      <c r="AB178" s="33">
        <v>34.610453</v>
      </c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</row>
    <row r="179" spans="1:61" s="85" customFormat="1" ht="18" customHeight="1" x14ac:dyDescent="0.3">
      <c r="A179" s="31">
        <v>2019</v>
      </c>
      <c r="B179" s="32">
        <v>78.824209999999994</v>
      </c>
      <c r="C179" s="32">
        <v>83.929176999999996</v>
      </c>
      <c r="D179" s="32">
        <v>87.304861000000002</v>
      </c>
      <c r="E179" s="32">
        <v>91.12988</v>
      </c>
      <c r="F179" s="32">
        <v>95.578271000000001</v>
      </c>
      <c r="G179" s="33">
        <v>86.051928000000004</v>
      </c>
      <c r="H179" s="32"/>
      <c r="I179" s="32">
        <v>94.906138999999996</v>
      </c>
      <c r="J179" s="32">
        <v>96.040614000000005</v>
      </c>
      <c r="K179" s="32">
        <v>97.185563999999999</v>
      </c>
      <c r="L179" s="32">
        <v>98.019075000000001</v>
      </c>
      <c r="M179" s="32">
        <v>98.613028999999997</v>
      </c>
      <c r="N179" s="33">
        <v>96.516212999999993</v>
      </c>
      <c r="O179" s="32"/>
      <c r="P179" s="32">
        <v>84.394131000000002</v>
      </c>
      <c r="Q179" s="32">
        <v>86.538477</v>
      </c>
      <c r="R179" s="32">
        <v>88.830180999999996</v>
      </c>
      <c r="S179" s="32">
        <v>92.584192999999999</v>
      </c>
      <c r="T179" s="32">
        <v>96.887003000000007</v>
      </c>
      <c r="U179" s="33">
        <v>88.397730999999993</v>
      </c>
      <c r="V179" s="32"/>
      <c r="W179" s="32">
        <v>23.804831</v>
      </c>
      <c r="X179" s="32">
        <v>25.224713000000001</v>
      </c>
      <c r="Y179" s="32">
        <v>31.384808</v>
      </c>
      <c r="Z179" s="32">
        <v>36.526501000000003</v>
      </c>
      <c r="AA179" s="32">
        <v>59.576923000000001</v>
      </c>
      <c r="AB179" s="33">
        <v>34.440600000000003</v>
      </c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</row>
    <row r="180" spans="1:61" s="85" customFormat="1" ht="18" customHeight="1" x14ac:dyDescent="0.3">
      <c r="A180" s="82">
        <v>2020</v>
      </c>
      <c r="B180" s="83">
        <v>76.545525999999995</v>
      </c>
      <c r="C180" s="83">
        <v>79.494816999999998</v>
      </c>
      <c r="D180" s="83">
        <v>85.224765000000005</v>
      </c>
      <c r="E180" s="83">
        <v>85.007084000000006</v>
      </c>
      <c r="F180" s="83">
        <v>91.291899999999998</v>
      </c>
      <c r="G180" s="84">
        <v>82.396283999999994</v>
      </c>
      <c r="H180" s="83"/>
      <c r="I180" s="83">
        <v>94.860301000000007</v>
      </c>
      <c r="J180" s="83">
        <v>95.520835000000005</v>
      </c>
      <c r="K180" s="83">
        <v>96.937827999999996</v>
      </c>
      <c r="L180" s="83">
        <v>97.560710999999998</v>
      </c>
      <c r="M180" s="83">
        <v>97.857905000000002</v>
      </c>
      <c r="N180" s="84">
        <v>96.208470000000005</v>
      </c>
      <c r="O180" s="83"/>
      <c r="P180" s="83">
        <v>86.154998000000006</v>
      </c>
      <c r="Q180" s="83">
        <v>87.903009999999995</v>
      </c>
      <c r="R180" s="83">
        <v>89.706461000000004</v>
      </c>
      <c r="S180" s="83">
        <v>91.431909000000005</v>
      </c>
      <c r="T180" s="83">
        <v>96.027668000000006</v>
      </c>
      <c r="U180" s="84">
        <v>89.228783000000007</v>
      </c>
      <c r="V180" s="83"/>
      <c r="W180" s="83">
        <v>24.773167000000001</v>
      </c>
      <c r="X180" s="83">
        <v>24.972577000000001</v>
      </c>
      <c r="Y180" s="83">
        <v>27.241745999999999</v>
      </c>
      <c r="Z180" s="83">
        <v>34.147308000000002</v>
      </c>
      <c r="AA180" s="83">
        <v>55.407527000000002</v>
      </c>
      <c r="AB180" s="84">
        <v>32.244937999999998</v>
      </c>
      <c r="AC180" s="87"/>
      <c r="AD180" s="87"/>
      <c r="AE180" s="87"/>
      <c r="AF180" s="87"/>
      <c r="AG180" s="87"/>
      <c r="AH180" s="87"/>
      <c r="AI180" s="87"/>
      <c r="AJ180" s="87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</row>
    <row r="181" spans="1:61" s="85" customFormat="1" ht="18" customHeight="1" x14ac:dyDescent="0.3">
      <c r="A181" s="82">
        <v>2021</v>
      </c>
      <c r="B181" s="83">
        <v>73.916301000000004</v>
      </c>
      <c r="C181" s="83">
        <v>77.009172000000007</v>
      </c>
      <c r="D181" s="83">
        <v>77.952955000000003</v>
      </c>
      <c r="E181" s="83">
        <v>83.804357999999993</v>
      </c>
      <c r="F181" s="83">
        <v>93.215441999999996</v>
      </c>
      <c r="G181" s="84">
        <v>79.393539000000004</v>
      </c>
      <c r="H181" s="83"/>
      <c r="I181" s="83">
        <v>94.149673000000007</v>
      </c>
      <c r="J181" s="83">
        <v>94.778250999999997</v>
      </c>
      <c r="K181" s="83">
        <v>95.599204999999998</v>
      </c>
      <c r="L181" s="83">
        <v>97.465041999999997</v>
      </c>
      <c r="M181" s="83">
        <v>97.547245000000004</v>
      </c>
      <c r="N181" s="84">
        <v>95.469763</v>
      </c>
      <c r="O181" s="83"/>
      <c r="P181" s="83">
        <v>86.171991000000006</v>
      </c>
      <c r="Q181" s="83">
        <v>86.613415000000003</v>
      </c>
      <c r="R181" s="83">
        <v>90.560130000000001</v>
      </c>
      <c r="S181" s="83">
        <v>92.427288000000004</v>
      </c>
      <c r="T181" s="83">
        <v>95.972430000000003</v>
      </c>
      <c r="U181" s="84">
        <v>89.183644999999999</v>
      </c>
      <c r="V181" s="83"/>
      <c r="W181" s="83">
        <v>24.027322000000002</v>
      </c>
      <c r="X181" s="83">
        <v>26.862010000000001</v>
      </c>
      <c r="Y181" s="83">
        <v>29.184272</v>
      </c>
      <c r="Z181" s="83">
        <v>35.898135000000003</v>
      </c>
      <c r="AA181" s="83">
        <v>58.048509000000003</v>
      </c>
      <c r="AB181" s="84">
        <v>33.720666999999999</v>
      </c>
      <c r="AC181" s="87"/>
      <c r="AD181" s="87"/>
      <c r="AE181" s="87"/>
      <c r="AF181" s="87"/>
      <c r="AG181" s="87"/>
      <c r="AH181" s="87"/>
      <c r="AI181" s="87"/>
      <c r="AJ181" s="87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</row>
    <row r="182" spans="1:61" s="85" customFormat="1" ht="18" customHeight="1" x14ac:dyDescent="0.3">
      <c r="A182" s="88" t="s">
        <v>78</v>
      </c>
      <c r="B182" s="83"/>
      <c r="C182" s="83"/>
      <c r="D182" s="83"/>
      <c r="E182" s="83"/>
      <c r="F182" s="83"/>
      <c r="G182" s="84"/>
      <c r="H182" s="83"/>
      <c r="I182" s="83"/>
      <c r="J182" s="83"/>
      <c r="K182" s="83"/>
      <c r="L182" s="83"/>
      <c r="M182" s="83"/>
      <c r="N182" s="84"/>
      <c r="O182" s="83"/>
      <c r="P182" s="83"/>
      <c r="Q182" s="83"/>
      <c r="R182" s="83"/>
      <c r="S182" s="83"/>
      <c r="T182" s="83"/>
      <c r="U182" s="84"/>
      <c r="V182" s="83"/>
      <c r="W182" s="83"/>
      <c r="X182" s="83"/>
      <c r="Y182" s="83"/>
      <c r="Z182" s="83"/>
      <c r="AA182" s="83"/>
      <c r="AB182" s="84"/>
      <c r="AC182" s="87"/>
      <c r="AD182" s="87"/>
      <c r="AE182" s="87"/>
      <c r="AF182" s="87"/>
      <c r="AG182" s="87"/>
      <c r="AH182" s="87"/>
      <c r="AI182" s="87"/>
      <c r="AJ182" s="87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</row>
    <row r="183" spans="1:61" s="85" customFormat="1" ht="18" customHeight="1" x14ac:dyDescent="0.3">
      <c r="A183" s="82">
        <v>2021</v>
      </c>
      <c r="B183" s="83">
        <v>73.359407000000004</v>
      </c>
      <c r="C183" s="83">
        <v>77.484725999999995</v>
      </c>
      <c r="D183" s="83">
        <v>78.813236000000003</v>
      </c>
      <c r="E183" s="83">
        <v>84.186930000000004</v>
      </c>
      <c r="F183" s="83">
        <v>93.419897000000006</v>
      </c>
      <c r="G183" s="84">
        <v>79.574797000000004</v>
      </c>
      <c r="H183" s="83"/>
      <c r="I183" s="83">
        <v>94.360854000000003</v>
      </c>
      <c r="J183" s="83">
        <v>95.171802999999997</v>
      </c>
      <c r="K183" s="83">
        <v>96.044345000000007</v>
      </c>
      <c r="L183" s="83">
        <v>97.445554999999999</v>
      </c>
      <c r="M183" s="83">
        <v>97.554546000000002</v>
      </c>
      <c r="N183" s="84">
        <v>95.692547000000005</v>
      </c>
      <c r="O183" s="83"/>
      <c r="P183" s="83">
        <v>86.762764000000004</v>
      </c>
      <c r="Q183" s="83">
        <v>88.184796000000006</v>
      </c>
      <c r="R183" s="83">
        <v>90.907769000000002</v>
      </c>
      <c r="S183" s="83">
        <v>93.347165000000004</v>
      </c>
      <c r="T183" s="83">
        <v>96.294083000000001</v>
      </c>
      <c r="U183" s="84">
        <v>90.005785000000003</v>
      </c>
      <c r="V183" s="83"/>
      <c r="W183" s="83">
        <v>29.222287999999999</v>
      </c>
      <c r="X183" s="83">
        <v>33.441713</v>
      </c>
      <c r="Y183" s="83">
        <v>38.005381</v>
      </c>
      <c r="Z183" s="83">
        <v>47.882575000000003</v>
      </c>
      <c r="AA183" s="83">
        <v>69.463892999999999</v>
      </c>
      <c r="AB183" s="84">
        <v>42.392201</v>
      </c>
      <c r="AC183" s="87"/>
      <c r="AD183" s="87"/>
      <c r="AE183" s="87"/>
      <c r="AF183" s="87"/>
      <c r="AG183" s="87"/>
      <c r="AH183" s="87"/>
      <c r="AI183" s="32"/>
      <c r="AJ183" s="32"/>
      <c r="AK183" s="32"/>
      <c r="AL183" s="32"/>
      <c r="AM183" s="32"/>
      <c r="AN183" s="33"/>
      <c r="AO183" s="32"/>
      <c r="AP183" s="32"/>
      <c r="AQ183" s="32"/>
      <c r="AR183" s="32"/>
      <c r="AS183" s="32"/>
      <c r="AT183" s="32"/>
      <c r="AU183" s="33"/>
      <c r="AV183" s="32"/>
      <c r="AW183" s="32"/>
      <c r="AX183" s="32"/>
      <c r="AY183" s="32"/>
      <c r="AZ183" s="32"/>
      <c r="BA183" s="32"/>
      <c r="BB183" s="33"/>
      <c r="BC183" s="32"/>
      <c r="BD183" s="32"/>
      <c r="BE183" s="32"/>
      <c r="BF183" s="32"/>
      <c r="BG183" s="32"/>
      <c r="BH183" s="32"/>
      <c r="BI183" s="33"/>
    </row>
    <row r="184" spans="1:61" s="85" customFormat="1" ht="18" customHeight="1" x14ac:dyDescent="0.3">
      <c r="A184" s="82">
        <v>2022</v>
      </c>
      <c r="B184" s="83">
        <v>74.949348999999998</v>
      </c>
      <c r="C184" s="83">
        <v>81.609264999999994</v>
      </c>
      <c r="D184" s="83">
        <v>86.622624000000002</v>
      </c>
      <c r="E184" s="83">
        <v>90.780687999999998</v>
      </c>
      <c r="F184" s="83">
        <v>93.035345000000007</v>
      </c>
      <c r="G184" s="84">
        <v>83.880493000000001</v>
      </c>
      <c r="H184" s="83"/>
      <c r="I184" s="83">
        <v>94.106860999999995</v>
      </c>
      <c r="J184" s="83">
        <v>95.884829999999994</v>
      </c>
      <c r="K184" s="83">
        <v>96.300877</v>
      </c>
      <c r="L184" s="83">
        <v>97.603937000000002</v>
      </c>
      <c r="M184" s="83">
        <v>98.164196000000004</v>
      </c>
      <c r="N184" s="84">
        <v>95.948273</v>
      </c>
      <c r="O184" s="83"/>
      <c r="P184" s="83">
        <v>86.565298999999996</v>
      </c>
      <c r="Q184" s="83">
        <v>88.444479999999999</v>
      </c>
      <c r="R184" s="83">
        <v>89.720893000000004</v>
      </c>
      <c r="S184" s="83">
        <v>93.964089000000001</v>
      </c>
      <c r="T184" s="83">
        <v>97.224610999999996</v>
      </c>
      <c r="U184" s="84">
        <v>89.899878000000001</v>
      </c>
      <c r="V184" s="83"/>
      <c r="W184" s="83">
        <v>32.088389999999997</v>
      </c>
      <c r="X184" s="83">
        <v>34.923496999999998</v>
      </c>
      <c r="Y184" s="83">
        <v>38.939759000000002</v>
      </c>
      <c r="Z184" s="83">
        <v>48.798628000000001</v>
      </c>
      <c r="AA184" s="83">
        <v>71.537239</v>
      </c>
      <c r="AB184" s="84">
        <v>43.646532999999998</v>
      </c>
      <c r="AC184" s="87"/>
      <c r="AD184" s="87"/>
      <c r="AE184" s="87"/>
      <c r="AF184" s="87"/>
      <c r="AG184" s="87"/>
      <c r="AH184" s="87"/>
      <c r="AI184" s="32"/>
      <c r="AJ184" s="32"/>
      <c r="AK184" s="32"/>
      <c r="AL184" s="32"/>
      <c r="AM184" s="32"/>
      <c r="AN184" s="33"/>
      <c r="AO184" s="32"/>
      <c r="AP184" s="32"/>
      <c r="AQ184" s="32"/>
      <c r="AR184" s="32"/>
      <c r="AS184" s="32"/>
      <c r="AT184" s="32"/>
      <c r="AU184" s="33"/>
      <c r="AV184" s="32"/>
      <c r="AW184" s="32"/>
      <c r="AX184" s="32"/>
      <c r="AY184" s="32"/>
      <c r="AZ184" s="32"/>
      <c r="BA184" s="32"/>
      <c r="BB184" s="33"/>
      <c r="BC184" s="32"/>
      <c r="BD184" s="32"/>
      <c r="BE184" s="32"/>
      <c r="BF184" s="32"/>
      <c r="BG184" s="32"/>
      <c r="BH184" s="32"/>
      <c r="BI184" s="33"/>
    </row>
    <row r="185" spans="1:61" s="85" customFormat="1" ht="18" customHeight="1" x14ac:dyDescent="0.3">
      <c r="A185" s="26" t="s">
        <v>79</v>
      </c>
      <c r="B185" s="32"/>
      <c r="C185" s="32"/>
      <c r="D185" s="32"/>
      <c r="E185" s="32"/>
      <c r="F185" s="32"/>
      <c r="G185" s="33"/>
      <c r="H185" s="32"/>
      <c r="I185" s="32"/>
      <c r="J185" s="32"/>
      <c r="K185" s="32"/>
      <c r="L185" s="32"/>
      <c r="M185" s="32"/>
      <c r="N185" s="33"/>
      <c r="O185" s="32"/>
      <c r="P185" s="32"/>
      <c r="Q185" s="32"/>
      <c r="R185" s="32"/>
      <c r="S185" s="32"/>
      <c r="T185" s="32"/>
      <c r="U185" s="33"/>
      <c r="V185" s="32"/>
      <c r="W185" s="32"/>
      <c r="X185" s="32"/>
      <c r="Y185" s="32"/>
      <c r="Z185" s="32"/>
      <c r="AA185" s="32"/>
      <c r="AB185" s="33"/>
      <c r="AC185" s="30"/>
      <c r="AD185" s="30"/>
      <c r="AE185" s="30"/>
      <c r="AF185" s="30"/>
      <c r="AG185" s="30"/>
      <c r="AH185" s="30"/>
      <c r="AI185" s="32"/>
      <c r="AJ185" s="32"/>
      <c r="AK185" s="32"/>
      <c r="AL185" s="32"/>
      <c r="AM185" s="32"/>
      <c r="AN185" s="33"/>
      <c r="AO185" s="32"/>
      <c r="AP185" s="32"/>
      <c r="AQ185" s="32"/>
      <c r="AR185" s="32"/>
      <c r="AS185" s="32"/>
      <c r="AT185" s="32"/>
      <c r="AU185" s="33"/>
      <c r="AV185" s="32"/>
      <c r="AW185" s="32"/>
      <c r="AX185" s="32"/>
      <c r="AY185" s="32"/>
      <c r="AZ185" s="32"/>
      <c r="BA185" s="32"/>
      <c r="BB185" s="33"/>
      <c r="BC185" s="32"/>
      <c r="BD185" s="32"/>
      <c r="BE185" s="32"/>
      <c r="BF185" s="32"/>
      <c r="BG185" s="32"/>
      <c r="BH185" s="32"/>
      <c r="BI185" s="33"/>
    </row>
    <row r="186" spans="1:61" s="85" customFormat="1" ht="18" customHeight="1" x14ac:dyDescent="0.3">
      <c r="A186" s="30" t="s">
        <v>80</v>
      </c>
      <c r="B186" s="32"/>
      <c r="C186" s="32"/>
      <c r="D186" s="32"/>
      <c r="E186" s="32"/>
      <c r="F186" s="32"/>
      <c r="G186" s="33"/>
      <c r="H186" s="32"/>
      <c r="I186" s="32"/>
      <c r="J186" s="32"/>
      <c r="K186" s="32"/>
      <c r="L186" s="32"/>
      <c r="M186" s="32"/>
      <c r="N186" s="33"/>
      <c r="O186" s="32"/>
      <c r="P186" s="32"/>
      <c r="Q186" s="32"/>
      <c r="R186" s="32"/>
      <c r="S186" s="32"/>
      <c r="T186" s="32"/>
      <c r="U186" s="33"/>
      <c r="V186" s="32"/>
      <c r="W186" s="32"/>
      <c r="X186" s="32"/>
      <c r="Y186" s="32"/>
      <c r="Z186" s="32"/>
      <c r="AA186" s="32"/>
      <c r="AB186" s="33"/>
      <c r="AC186" s="30"/>
      <c r="AD186" s="30"/>
      <c r="AE186" s="30"/>
      <c r="AF186" s="30"/>
      <c r="AG186" s="30"/>
      <c r="AH186" s="30"/>
      <c r="AI186" s="32"/>
      <c r="AJ186" s="32"/>
      <c r="AK186" s="32"/>
      <c r="AL186" s="32"/>
      <c r="AM186" s="32"/>
      <c r="AN186" s="33"/>
      <c r="AO186" s="32"/>
      <c r="AP186" s="32"/>
      <c r="AQ186" s="32"/>
      <c r="AR186" s="32"/>
      <c r="AS186" s="32"/>
      <c r="AT186" s="32"/>
      <c r="AU186" s="33"/>
      <c r="AV186" s="32"/>
      <c r="AW186" s="32"/>
      <c r="AX186" s="32"/>
      <c r="AY186" s="32"/>
      <c r="AZ186" s="32"/>
      <c r="BA186" s="32"/>
      <c r="BB186" s="33"/>
      <c r="BC186" s="32"/>
      <c r="BD186" s="32"/>
      <c r="BE186" s="32"/>
      <c r="BF186" s="32"/>
      <c r="BG186" s="32"/>
      <c r="BH186" s="32"/>
      <c r="BI186" s="33"/>
    </row>
    <row r="187" spans="1:61" s="85" customFormat="1" ht="18" customHeight="1" x14ac:dyDescent="0.3">
      <c r="A187" s="30" t="s">
        <v>109</v>
      </c>
      <c r="B187" s="32"/>
      <c r="C187" s="32"/>
      <c r="D187" s="32"/>
      <c r="E187" s="32"/>
      <c r="F187" s="32"/>
      <c r="G187" s="33"/>
      <c r="H187" s="32"/>
      <c r="I187" s="32"/>
      <c r="J187" s="32"/>
      <c r="K187" s="32"/>
      <c r="L187" s="32"/>
      <c r="M187" s="32"/>
      <c r="N187" s="33"/>
      <c r="O187" s="32"/>
      <c r="P187" s="32"/>
      <c r="Q187" s="32"/>
      <c r="R187" s="32"/>
      <c r="S187" s="32"/>
      <c r="T187" s="32"/>
      <c r="U187" s="33"/>
      <c r="V187" s="32"/>
      <c r="W187" s="32"/>
      <c r="X187" s="32"/>
      <c r="Y187" s="32"/>
      <c r="Z187" s="32"/>
      <c r="AA187" s="32"/>
      <c r="AB187" s="33"/>
      <c r="AC187" s="30"/>
      <c r="AD187" s="30"/>
      <c r="AE187" s="30"/>
      <c r="AF187" s="30"/>
      <c r="AG187" s="30"/>
      <c r="AH187" s="30"/>
      <c r="AI187" s="32"/>
      <c r="AJ187" s="32"/>
      <c r="AK187" s="32"/>
      <c r="AL187" s="32"/>
      <c r="AM187" s="32"/>
      <c r="AN187" s="33"/>
      <c r="AO187" s="32"/>
      <c r="AP187" s="32"/>
      <c r="AQ187" s="32"/>
      <c r="AR187" s="32"/>
      <c r="AS187" s="32"/>
      <c r="AT187" s="32"/>
      <c r="AU187" s="33"/>
      <c r="AV187" s="32"/>
      <c r="AW187" s="32"/>
      <c r="AX187" s="32"/>
      <c r="AY187" s="32"/>
      <c r="AZ187" s="32"/>
      <c r="BA187" s="32"/>
      <c r="BB187" s="33"/>
      <c r="BC187" s="32"/>
      <c r="BD187" s="32"/>
      <c r="BE187" s="32"/>
      <c r="BF187" s="32"/>
      <c r="BG187" s="32"/>
      <c r="BH187" s="32"/>
      <c r="BI187" s="33"/>
    </row>
    <row r="188" spans="1:61" s="85" customFormat="1" ht="18" customHeight="1" x14ac:dyDescent="0.3">
      <c r="A188" s="31">
        <v>1989</v>
      </c>
      <c r="B188" s="32"/>
      <c r="C188" s="32"/>
      <c r="D188" s="32"/>
      <c r="E188" s="32"/>
      <c r="F188" s="32"/>
      <c r="G188" s="33"/>
      <c r="H188" s="32"/>
      <c r="I188" s="32">
        <v>82.595974999999996</v>
      </c>
      <c r="J188" s="32">
        <v>85.204661999999999</v>
      </c>
      <c r="K188" s="32">
        <v>89.087085000000002</v>
      </c>
      <c r="L188" s="32">
        <v>90.818387000000001</v>
      </c>
      <c r="M188" s="32">
        <v>93.791481000000005</v>
      </c>
      <c r="N188" s="33">
        <v>87.591817000000006</v>
      </c>
      <c r="O188" s="32"/>
      <c r="P188" s="32">
        <v>48.221632</v>
      </c>
      <c r="Q188" s="32">
        <v>49.875064999999999</v>
      </c>
      <c r="R188" s="32">
        <v>49.953637999999998</v>
      </c>
      <c r="S188" s="32">
        <v>56.596457000000001</v>
      </c>
      <c r="T188" s="32">
        <v>78.741973999999999</v>
      </c>
      <c r="U188" s="33">
        <v>55.196575000000003</v>
      </c>
      <c r="V188" s="32"/>
      <c r="W188" s="32">
        <v>16.728232999999999</v>
      </c>
      <c r="X188" s="32">
        <v>16.630476000000002</v>
      </c>
      <c r="Y188" s="32">
        <v>13.751620000000001</v>
      </c>
      <c r="Z188" s="32">
        <v>22.188296000000001</v>
      </c>
      <c r="AA188" s="32">
        <v>36.598914999999998</v>
      </c>
      <c r="AB188" s="33">
        <v>21.502959000000001</v>
      </c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</row>
    <row r="189" spans="1:61" s="85" customFormat="1" ht="18" customHeight="1" x14ac:dyDescent="0.3">
      <c r="A189" s="31">
        <v>1990</v>
      </c>
      <c r="B189" s="32"/>
      <c r="C189" s="32"/>
      <c r="D189" s="32"/>
      <c r="E189" s="32"/>
      <c r="F189" s="32"/>
      <c r="G189" s="33"/>
      <c r="H189" s="32"/>
      <c r="I189" s="32">
        <v>83.521347000000006</v>
      </c>
      <c r="J189" s="32">
        <v>88.03004</v>
      </c>
      <c r="K189" s="32">
        <v>87.941974000000002</v>
      </c>
      <c r="L189" s="32">
        <v>88.048551000000003</v>
      </c>
      <c r="M189" s="32">
        <v>94.026321999999993</v>
      </c>
      <c r="N189" s="33">
        <v>87.844481000000002</v>
      </c>
      <c r="O189" s="32"/>
      <c r="P189" s="32">
        <v>46.606664000000002</v>
      </c>
      <c r="Q189" s="32">
        <v>55.308816</v>
      </c>
      <c r="R189" s="32">
        <v>54.184722000000001</v>
      </c>
      <c r="S189" s="32">
        <v>58.487982000000002</v>
      </c>
      <c r="T189" s="32">
        <v>77.290177999999997</v>
      </c>
      <c r="U189" s="33">
        <v>57.074331000000001</v>
      </c>
      <c r="V189" s="32"/>
      <c r="W189" s="32">
        <v>17.521298000000002</v>
      </c>
      <c r="X189" s="32">
        <v>15.120551000000001</v>
      </c>
      <c r="Y189" s="32">
        <v>18.111073999999999</v>
      </c>
      <c r="Z189" s="32">
        <v>22.630217999999999</v>
      </c>
      <c r="AA189" s="32">
        <v>39.564241000000003</v>
      </c>
      <c r="AB189" s="33">
        <v>23.227578999999999</v>
      </c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</row>
    <row r="190" spans="1:61" s="85" customFormat="1" ht="18" customHeight="1" x14ac:dyDescent="0.3">
      <c r="A190" s="31">
        <v>1991</v>
      </c>
      <c r="B190" s="32"/>
      <c r="C190" s="32"/>
      <c r="D190" s="32"/>
      <c r="E190" s="32"/>
      <c r="F190" s="32"/>
      <c r="G190" s="33"/>
      <c r="H190" s="32"/>
      <c r="I190" s="32">
        <v>85.811456000000007</v>
      </c>
      <c r="J190" s="32">
        <v>87.934734000000006</v>
      </c>
      <c r="K190" s="32">
        <v>88.343885</v>
      </c>
      <c r="L190" s="32">
        <v>89.715275000000005</v>
      </c>
      <c r="M190" s="32">
        <v>91.026188000000005</v>
      </c>
      <c r="N190" s="33">
        <v>88.222573999999994</v>
      </c>
      <c r="O190" s="32"/>
      <c r="P190" s="32">
        <v>51.275674000000002</v>
      </c>
      <c r="Q190" s="32">
        <v>59.556714999999997</v>
      </c>
      <c r="R190" s="32">
        <v>58.694470000000003</v>
      </c>
      <c r="S190" s="32">
        <v>62.305815000000003</v>
      </c>
      <c r="T190" s="32">
        <v>76.783569999999997</v>
      </c>
      <c r="U190" s="33">
        <v>61.044156000000001</v>
      </c>
      <c r="V190" s="32"/>
      <c r="W190" s="32">
        <v>20.404433000000001</v>
      </c>
      <c r="X190" s="32">
        <v>19.78022</v>
      </c>
      <c r="Y190" s="32">
        <v>17.317319000000001</v>
      </c>
      <c r="Z190" s="32">
        <v>22.425039999999999</v>
      </c>
      <c r="AA190" s="32">
        <v>39.084038999999997</v>
      </c>
      <c r="AB190" s="33">
        <v>24.444846999999999</v>
      </c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</row>
    <row r="191" spans="1:61" s="85" customFormat="1" ht="18" customHeight="1" x14ac:dyDescent="0.3">
      <c r="A191" s="31">
        <v>1992</v>
      </c>
      <c r="B191" s="32"/>
      <c r="C191" s="32"/>
      <c r="D191" s="32"/>
      <c r="E191" s="32"/>
      <c r="F191" s="32"/>
      <c r="G191" s="33"/>
      <c r="H191" s="32"/>
      <c r="I191" s="32">
        <v>86.270155000000003</v>
      </c>
      <c r="J191" s="32">
        <v>87.866771999999997</v>
      </c>
      <c r="K191" s="32">
        <v>92.311335999999997</v>
      </c>
      <c r="L191" s="32">
        <v>92.027023</v>
      </c>
      <c r="M191" s="32">
        <v>92.820921999999996</v>
      </c>
      <c r="N191" s="33">
        <v>89.796992000000003</v>
      </c>
      <c r="O191" s="32"/>
      <c r="P191" s="32">
        <v>56.448819</v>
      </c>
      <c r="Q191" s="32">
        <v>60.164591000000001</v>
      </c>
      <c r="R191" s="32">
        <v>59.247937</v>
      </c>
      <c r="S191" s="32">
        <v>60.219389999999997</v>
      </c>
      <c r="T191" s="32">
        <v>78.445177999999999</v>
      </c>
      <c r="U191" s="33">
        <v>61.968449999999997</v>
      </c>
      <c r="V191" s="32"/>
      <c r="W191" s="32">
        <v>24.207625</v>
      </c>
      <c r="X191" s="32">
        <v>21.389112000000001</v>
      </c>
      <c r="Y191" s="32">
        <v>21.875477</v>
      </c>
      <c r="Z191" s="32">
        <v>23.039570999999999</v>
      </c>
      <c r="AA191" s="32">
        <v>41.668104</v>
      </c>
      <c r="AB191" s="33">
        <v>27.078558999999998</v>
      </c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</row>
    <row r="192" spans="1:61" s="85" customFormat="1" ht="18" customHeight="1" x14ac:dyDescent="0.3">
      <c r="A192" s="31">
        <v>1993</v>
      </c>
      <c r="B192" s="32"/>
      <c r="C192" s="32"/>
      <c r="D192" s="32"/>
      <c r="E192" s="32"/>
      <c r="F192" s="32"/>
      <c r="G192" s="33"/>
      <c r="H192" s="32"/>
      <c r="I192" s="32">
        <v>86.643259999999998</v>
      </c>
      <c r="J192" s="32">
        <v>91.671520999999998</v>
      </c>
      <c r="K192" s="32">
        <v>88.604084999999998</v>
      </c>
      <c r="L192" s="32">
        <v>91.035667000000004</v>
      </c>
      <c r="M192" s="32">
        <v>93.775576999999998</v>
      </c>
      <c r="N192" s="33">
        <v>89.963346000000001</v>
      </c>
      <c r="O192" s="32"/>
      <c r="P192" s="32">
        <v>55.871566000000001</v>
      </c>
      <c r="Q192" s="32">
        <v>61.274554000000002</v>
      </c>
      <c r="R192" s="32">
        <v>60.130743000000002</v>
      </c>
      <c r="S192" s="32">
        <v>61.924207000000003</v>
      </c>
      <c r="T192" s="32">
        <v>80.205358000000004</v>
      </c>
      <c r="U192" s="33">
        <v>63.199914999999997</v>
      </c>
      <c r="V192" s="32"/>
      <c r="W192" s="32">
        <v>23.658656000000001</v>
      </c>
      <c r="X192" s="32">
        <v>20.177537999999998</v>
      </c>
      <c r="Y192" s="32">
        <v>20.01482</v>
      </c>
      <c r="Z192" s="32">
        <v>27.606072000000001</v>
      </c>
      <c r="AA192" s="32">
        <v>43.294412000000001</v>
      </c>
      <c r="AB192" s="33">
        <v>27.780307000000001</v>
      </c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</row>
    <row r="193" spans="1:61" s="85" customFormat="1" ht="18" customHeight="1" x14ac:dyDescent="0.3">
      <c r="A193" s="31">
        <v>1994</v>
      </c>
      <c r="B193" s="32"/>
      <c r="C193" s="32"/>
      <c r="D193" s="32"/>
      <c r="E193" s="32"/>
      <c r="F193" s="32"/>
      <c r="G193" s="33"/>
      <c r="H193" s="32"/>
      <c r="I193" s="32">
        <v>91.167446999999996</v>
      </c>
      <c r="J193" s="32">
        <v>92.207668999999996</v>
      </c>
      <c r="K193" s="32">
        <v>93.391599999999997</v>
      </c>
      <c r="L193" s="32">
        <v>92.002791999999999</v>
      </c>
      <c r="M193" s="32">
        <v>94.895741000000001</v>
      </c>
      <c r="N193" s="33">
        <v>92.530118999999999</v>
      </c>
      <c r="O193" s="32"/>
      <c r="P193" s="32">
        <v>56.556381000000002</v>
      </c>
      <c r="Q193" s="32">
        <v>62.116442999999997</v>
      </c>
      <c r="R193" s="32">
        <v>61.953321000000003</v>
      </c>
      <c r="S193" s="32">
        <v>64.747777999999997</v>
      </c>
      <c r="T193" s="32">
        <v>85.057601000000005</v>
      </c>
      <c r="U193" s="33">
        <v>64.979009000000005</v>
      </c>
      <c r="V193" s="32"/>
      <c r="W193" s="32">
        <v>22.481925</v>
      </c>
      <c r="X193" s="32">
        <v>20.197690999999999</v>
      </c>
      <c r="Y193" s="32">
        <v>23.877403000000001</v>
      </c>
      <c r="Z193" s="32">
        <v>28.146699000000002</v>
      </c>
      <c r="AA193" s="32">
        <v>46.433591999999997</v>
      </c>
      <c r="AB193" s="33">
        <v>29.175611</v>
      </c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</row>
    <row r="194" spans="1:61" s="85" customFormat="1" ht="18" customHeight="1" x14ac:dyDescent="0.3">
      <c r="A194" s="31">
        <v>1995</v>
      </c>
      <c r="B194" s="32">
        <v>22.147552999999998</v>
      </c>
      <c r="C194" s="32">
        <v>24.258893</v>
      </c>
      <c r="D194" s="32">
        <v>33.872535999999997</v>
      </c>
      <c r="E194" s="32">
        <v>33.836708000000002</v>
      </c>
      <c r="F194" s="32">
        <v>44.195649000000003</v>
      </c>
      <c r="G194" s="33">
        <v>31.482530000000001</v>
      </c>
      <c r="H194" s="32"/>
      <c r="I194" s="32">
        <v>93.044112999999996</v>
      </c>
      <c r="J194" s="32">
        <v>95.130706000000004</v>
      </c>
      <c r="K194" s="32">
        <v>96.160722000000007</v>
      </c>
      <c r="L194" s="32">
        <v>97.305661999999998</v>
      </c>
      <c r="M194" s="32">
        <v>98.983958000000001</v>
      </c>
      <c r="N194" s="33">
        <v>95.675426999999999</v>
      </c>
      <c r="O194" s="32"/>
      <c r="P194" s="32">
        <v>58.707059999999998</v>
      </c>
      <c r="Q194" s="32">
        <v>61.002403000000001</v>
      </c>
      <c r="R194" s="32">
        <v>61.854306999999999</v>
      </c>
      <c r="S194" s="32">
        <v>68.408406999999997</v>
      </c>
      <c r="T194" s="32">
        <v>86.717792000000003</v>
      </c>
      <c r="U194" s="33">
        <v>66.266782000000006</v>
      </c>
      <c r="V194" s="32"/>
      <c r="W194" s="32">
        <v>26.444846999999999</v>
      </c>
      <c r="X194" s="32">
        <v>20.581509</v>
      </c>
      <c r="Y194" s="32">
        <v>22.687541</v>
      </c>
      <c r="Z194" s="32">
        <v>25.513496</v>
      </c>
      <c r="AA194" s="32">
        <v>47.741005999999999</v>
      </c>
      <c r="AB194" s="33">
        <v>28.78978</v>
      </c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</row>
    <row r="195" spans="1:61" s="85" customFormat="1" ht="18" customHeight="1" x14ac:dyDescent="0.3">
      <c r="A195" s="31">
        <v>1996</v>
      </c>
      <c r="B195" s="32">
        <v>21.275075999999999</v>
      </c>
      <c r="C195" s="32">
        <v>31.946090000000002</v>
      </c>
      <c r="D195" s="32">
        <v>44.648437999999999</v>
      </c>
      <c r="E195" s="32">
        <v>33.599679999999999</v>
      </c>
      <c r="F195" s="32">
        <v>41.097723999999999</v>
      </c>
      <c r="G195" s="33">
        <v>33.723081000000001</v>
      </c>
      <c r="H195" s="32"/>
      <c r="I195" s="32">
        <v>91.577567000000002</v>
      </c>
      <c r="J195" s="32">
        <v>94.341252999999995</v>
      </c>
      <c r="K195" s="32">
        <v>95.392401000000007</v>
      </c>
      <c r="L195" s="32">
        <v>98.606460999999996</v>
      </c>
      <c r="M195" s="32">
        <v>99.468929000000003</v>
      </c>
      <c r="N195" s="33">
        <v>95.235131999999993</v>
      </c>
      <c r="O195" s="32"/>
      <c r="P195" s="32">
        <v>55.794448000000003</v>
      </c>
      <c r="Q195" s="32">
        <v>58.414799000000002</v>
      </c>
      <c r="R195" s="32">
        <v>66.603047000000004</v>
      </c>
      <c r="S195" s="32">
        <v>67.430386999999996</v>
      </c>
      <c r="T195" s="32">
        <v>83.936852999999999</v>
      </c>
      <c r="U195" s="33">
        <v>65.768662000000006</v>
      </c>
      <c r="V195" s="32"/>
      <c r="W195" s="32">
        <v>21.974969000000002</v>
      </c>
      <c r="X195" s="32">
        <v>23.24091</v>
      </c>
      <c r="Y195" s="32">
        <v>28.792182</v>
      </c>
      <c r="Z195" s="32">
        <v>26.053445</v>
      </c>
      <c r="AA195" s="32">
        <v>49.510147000000003</v>
      </c>
      <c r="AB195" s="33">
        <v>30.606218999999999</v>
      </c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</row>
    <row r="196" spans="1:61" s="85" customFormat="1" ht="18" customHeight="1" x14ac:dyDescent="0.3">
      <c r="A196" s="31">
        <v>1997</v>
      </c>
      <c r="B196" s="32">
        <v>22.982885</v>
      </c>
      <c r="C196" s="32">
        <v>31.418351999999999</v>
      </c>
      <c r="D196" s="32">
        <v>33.928866999999997</v>
      </c>
      <c r="E196" s="32">
        <v>27.414634</v>
      </c>
      <c r="F196" s="32">
        <v>38.276922999999996</v>
      </c>
      <c r="G196" s="33">
        <v>30.344203</v>
      </c>
      <c r="H196" s="32"/>
      <c r="I196" s="32">
        <v>90.509028000000001</v>
      </c>
      <c r="J196" s="32">
        <v>94.622623000000004</v>
      </c>
      <c r="K196" s="32">
        <v>96.982101</v>
      </c>
      <c r="L196" s="32">
        <v>97.232031000000006</v>
      </c>
      <c r="M196" s="32">
        <v>98.821156000000002</v>
      </c>
      <c r="N196" s="33">
        <v>95.019763999999995</v>
      </c>
      <c r="O196" s="32"/>
      <c r="P196" s="32">
        <v>54.460811999999997</v>
      </c>
      <c r="Q196" s="32">
        <v>59.016494000000002</v>
      </c>
      <c r="R196" s="32">
        <v>64.262916000000004</v>
      </c>
      <c r="S196" s="32">
        <v>63.850026999999997</v>
      </c>
      <c r="T196" s="32">
        <v>83.426124000000002</v>
      </c>
      <c r="U196" s="33">
        <v>64.038764999999998</v>
      </c>
      <c r="V196" s="32"/>
      <c r="W196" s="32">
        <v>18.874226</v>
      </c>
      <c r="X196" s="32">
        <v>25.368438000000001</v>
      </c>
      <c r="Y196" s="32">
        <v>26.141898000000001</v>
      </c>
      <c r="Z196" s="32">
        <v>26.361228000000001</v>
      </c>
      <c r="AA196" s="32">
        <v>53.686877000000003</v>
      </c>
      <c r="AB196" s="33">
        <v>30.898935999999999</v>
      </c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</row>
    <row r="197" spans="1:61" s="85" customFormat="1" ht="18" customHeight="1" x14ac:dyDescent="0.3">
      <c r="A197" s="31">
        <v>1998</v>
      </c>
      <c r="B197" s="32">
        <v>28.546883999999999</v>
      </c>
      <c r="C197" s="32">
        <v>36.952452000000001</v>
      </c>
      <c r="D197" s="32">
        <v>41.135677999999999</v>
      </c>
      <c r="E197" s="32">
        <v>42.091316999999997</v>
      </c>
      <c r="F197" s="32">
        <v>50.368856999999998</v>
      </c>
      <c r="G197" s="33">
        <v>38.514014000000003</v>
      </c>
      <c r="H197" s="32"/>
      <c r="I197" s="32">
        <v>93.221818999999996</v>
      </c>
      <c r="J197" s="32">
        <v>96.093630000000005</v>
      </c>
      <c r="K197" s="32">
        <v>97.326583999999997</v>
      </c>
      <c r="L197" s="32">
        <v>97.045190000000005</v>
      </c>
      <c r="M197" s="32">
        <v>98.902647999999999</v>
      </c>
      <c r="N197" s="33">
        <v>96.159216000000001</v>
      </c>
      <c r="O197" s="32"/>
      <c r="P197" s="32">
        <v>52.833996999999997</v>
      </c>
      <c r="Q197" s="32">
        <v>62.179834999999997</v>
      </c>
      <c r="R197" s="32">
        <v>63.994504999999997</v>
      </c>
      <c r="S197" s="32">
        <v>69.087869999999995</v>
      </c>
      <c r="T197" s="32">
        <v>82.247201000000004</v>
      </c>
      <c r="U197" s="33">
        <v>64.586326999999997</v>
      </c>
      <c r="V197" s="32"/>
      <c r="W197" s="32">
        <v>21.772682</v>
      </c>
      <c r="X197" s="32">
        <v>22.945273</v>
      </c>
      <c r="Y197" s="32">
        <v>21.780714</v>
      </c>
      <c r="Z197" s="32">
        <v>36.090119999999999</v>
      </c>
      <c r="AA197" s="32">
        <v>54.607304999999997</v>
      </c>
      <c r="AB197" s="33">
        <v>32.957957999999998</v>
      </c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</row>
    <row r="198" spans="1:61" s="85" customFormat="1" ht="18" customHeight="1" x14ac:dyDescent="0.3">
      <c r="A198" s="31">
        <v>1999</v>
      </c>
      <c r="B198" s="32">
        <v>27.124984999999999</v>
      </c>
      <c r="C198" s="32">
        <v>30.882636000000002</v>
      </c>
      <c r="D198" s="32">
        <v>33.052816999999997</v>
      </c>
      <c r="E198" s="32">
        <v>36.845140000000001</v>
      </c>
      <c r="F198" s="32">
        <v>48.450761999999997</v>
      </c>
      <c r="G198" s="33">
        <v>34.000487</v>
      </c>
      <c r="H198" s="32"/>
      <c r="I198" s="32">
        <v>92.869167000000004</v>
      </c>
      <c r="J198" s="32">
        <v>95.334265000000002</v>
      </c>
      <c r="K198" s="32">
        <v>97.254878000000005</v>
      </c>
      <c r="L198" s="32">
        <v>97.643287999999998</v>
      </c>
      <c r="M198" s="32">
        <v>99.178848000000002</v>
      </c>
      <c r="N198" s="33">
        <v>95.975256999999999</v>
      </c>
      <c r="O198" s="32"/>
      <c r="P198" s="32">
        <v>59.188619000000003</v>
      </c>
      <c r="Q198" s="32">
        <v>63.887490999999997</v>
      </c>
      <c r="R198" s="32">
        <v>63.723709999999997</v>
      </c>
      <c r="S198" s="32">
        <v>70.794155000000003</v>
      </c>
      <c r="T198" s="32">
        <v>86.414377999999999</v>
      </c>
      <c r="U198" s="33">
        <v>67.561189999999996</v>
      </c>
      <c r="V198" s="32"/>
      <c r="W198" s="32">
        <v>20.192986000000001</v>
      </c>
      <c r="X198" s="32">
        <v>23.736084000000002</v>
      </c>
      <c r="Y198" s="32">
        <v>23.966401000000001</v>
      </c>
      <c r="Z198" s="32">
        <v>33.837401999999997</v>
      </c>
      <c r="AA198" s="32">
        <v>54.402140000000003</v>
      </c>
      <c r="AB198" s="33">
        <v>32.522778000000002</v>
      </c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</row>
    <row r="199" spans="1:61" s="85" customFormat="1" ht="18" customHeight="1" x14ac:dyDescent="0.3">
      <c r="A199" s="31">
        <v>2000</v>
      </c>
      <c r="B199" s="32">
        <v>26.833704000000001</v>
      </c>
      <c r="C199" s="32">
        <v>37.345799</v>
      </c>
      <c r="D199" s="32">
        <v>40.108142000000001</v>
      </c>
      <c r="E199" s="32">
        <v>38.581068999999999</v>
      </c>
      <c r="F199" s="32">
        <v>55.568637000000003</v>
      </c>
      <c r="G199" s="33">
        <v>38.102618999999997</v>
      </c>
      <c r="H199" s="32"/>
      <c r="I199" s="32">
        <v>93.747010000000003</v>
      </c>
      <c r="J199" s="32">
        <v>96.448109000000002</v>
      </c>
      <c r="K199" s="32">
        <v>96.264695000000003</v>
      </c>
      <c r="L199" s="32">
        <v>97.928976000000006</v>
      </c>
      <c r="M199" s="32">
        <v>97.682460000000006</v>
      </c>
      <c r="N199" s="33">
        <v>96.146330000000006</v>
      </c>
      <c r="O199" s="32"/>
      <c r="P199" s="32">
        <v>58.886881000000002</v>
      </c>
      <c r="Q199" s="32">
        <v>64.870520999999997</v>
      </c>
      <c r="R199" s="32">
        <v>63.145457</v>
      </c>
      <c r="S199" s="32">
        <v>67.474829999999997</v>
      </c>
      <c r="T199" s="32">
        <v>82.787710000000004</v>
      </c>
      <c r="U199" s="33">
        <v>66.389791000000002</v>
      </c>
      <c r="V199" s="32"/>
      <c r="W199" s="32">
        <v>20.985389999999999</v>
      </c>
      <c r="X199" s="32">
        <v>25.299726</v>
      </c>
      <c r="Y199" s="32">
        <v>27.251811</v>
      </c>
      <c r="Z199" s="32">
        <v>38.120767999999998</v>
      </c>
      <c r="AA199" s="32">
        <v>54.69688</v>
      </c>
      <c r="AB199" s="33">
        <v>34.620704000000003</v>
      </c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</row>
    <row r="200" spans="1:61" s="85" customFormat="1" ht="18" customHeight="1" x14ac:dyDescent="0.3">
      <c r="A200" s="31">
        <v>2001</v>
      </c>
      <c r="B200" s="32">
        <v>25.802924999999998</v>
      </c>
      <c r="C200" s="32">
        <v>36.027289000000003</v>
      </c>
      <c r="D200" s="32">
        <v>38.365873999999998</v>
      </c>
      <c r="E200" s="32">
        <v>69.190704999999994</v>
      </c>
      <c r="F200" s="32">
        <v>67.222067999999993</v>
      </c>
      <c r="G200" s="33">
        <v>44.409525000000002</v>
      </c>
      <c r="H200" s="32"/>
      <c r="I200" s="32">
        <v>93.862324999999998</v>
      </c>
      <c r="J200" s="32">
        <v>96.963513000000006</v>
      </c>
      <c r="K200" s="32">
        <v>97.985637999999994</v>
      </c>
      <c r="L200" s="32">
        <v>98.440324000000004</v>
      </c>
      <c r="M200" s="32">
        <v>98.944010000000006</v>
      </c>
      <c r="N200" s="33">
        <v>96.864270000000005</v>
      </c>
      <c r="O200" s="32"/>
      <c r="P200" s="32">
        <v>61.600296</v>
      </c>
      <c r="Q200" s="32">
        <v>67.376474000000002</v>
      </c>
      <c r="R200" s="32">
        <v>69.496448000000001</v>
      </c>
      <c r="S200" s="32">
        <v>75.746312000000003</v>
      </c>
      <c r="T200" s="32">
        <v>90.869810000000001</v>
      </c>
      <c r="U200" s="33">
        <v>71.559422999999995</v>
      </c>
      <c r="V200" s="32"/>
      <c r="W200" s="32">
        <v>29.316046</v>
      </c>
      <c r="X200" s="32">
        <v>24.886555000000001</v>
      </c>
      <c r="Y200" s="32">
        <v>30.266808000000001</v>
      </c>
      <c r="Z200" s="32">
        <v>37.478377000000002</v>
      </c>
      <c r="AA200" s="32">
        <v>63.436385000000001</v>
      </c>
      <c r="AB200" s="33">
        <v>38.255797000000001</v>
      </c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</row>
    <row r="201" spans="1:61" s="85" customFormat="1" ht="18" customHeight="1" x14ac:dyDescent="0.3">
      <c r="A201" s="34" t="s">
        <v>110</v>
      </c>
      <c r="B201" s="32"/>
      <c r="C201" s="32"/>
      <c r="D201" s="32"/>
      <c r="E201" s="32"/>
      <c r="F201" s="32"/>
      <c r="G201" s="33"/>
      <c r="H201" s="32"/>
      <c r="I201" s="32"/>
      <c r="J201" s="32"/>
      <c r="K201" s="32"/>
      <c r="L201" s="32"/>
      <c r="M201" s="32"/>
      <c r="N201" s="33"/>
      <c r="O201" s="32"/>
      <c r="P201" s="32"/>
      <c r="Q201" s="32"/>
      <c r="R201" s="32"/>
      <c r="S201" s="32"/>
      <c r="T201" s="32"/>
      <c r="U201" s="33"/>
      <c r="V201" s="32"/>
      <c r="W201" s="32"/>
      <c r="X201" s="32"/>
      <c r="Y201" s="32"/>
      <c r="Z201" s="32"/>
      <c r="AA201" s="32"/>
      <c r="AB201" s="33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</row>
    <row r="202" spans="1:61" s="85" customFormat="1" ht="18" customHeight="1" x14ac:dyDescent="0.3">
      <c r="A202" s="31">
        <v>2001</v>
      </c>
      <c r="B202" s="32">
        <v>27.916557999999998</v>
      </c>
      <c r="C202" s="32">
        <v>32.227457000000001</v>
      </c>
      <c r="D202" s="32">
        <v>44.836022</v>
      </c>
      <c r="E202" s="32">
        <v>63.06523</v>
      </c>
      <c r="F202" s="32">
        <v>67.994450999999998</v>
      </c>
      <c r="G202" s="33">
        <v>44.409525000000002</v>
      </c>
      <c r="H202" s="32"/>
      <c r="I202" s="32">
        <v>93.675212999999999</v>
      </c>
      <c r="J202" s="32">
        <v>97.199354</v>
      </c>
      <c r="K202" s="32">
        <v>97.881990999999999</v>
      </c>
      <c r="L202" s="32">
        <v>98.881022000000002</v>
      </c>
      <c r="M202" s="32">
        <v>98.924249000000003</v>
      </c>
      <c r="N202" s="33">
        <v>96.864270000000005</v>
      </c>
      <c r="O202" s="32"/>
      <c r="P202" s="32">
        <v>57.567867999999997</v>
      </c>
      <c r="Q202" s="32">
        <v>67.675323000000006</v>
      </c>
      <c r="R202" s="32">
        <v>70.363251000000005</v>
      </c>
      <c r="S202" s="32">
        <v>77.222425000000001</v>
      </c>
      <c r="T202" s="32">
        <v>93.957565000000002</v>
      </c>
      <c r="U202" s="33">
        <v>71.559422999999995</v>
      </c>
      <c r="V202" s="32"/>
      <c r="W202" s="32">
        <v>25.058893000000001</v>
      </c>
      <c r="X202" s="32">
        <v>24.781618000000002</v>
      </c>
      <c r="Y202" s="32">
        <v>29.631243000000001</v>
      </c>
      <c r="Z202" s="32">
        <v>36.693660999999999</v>
      </c>
      <c r="AA202" s="32">
        <v>68.890647999999999</v>
      </c>
      <c r="AB202" s="33">
        <v>38.255797000000001</v>
      </c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</row>
    <row r="203" spans="1:61" s="85" customFormat="1" ht="18" customHeight="1" x14ac:dyDescent="0.3">
      <c r="A203" s="31">
        <v>2002</v>
      </c>
      <c r="B203" s="32">
        <v>30.265353999999999</v>
      </c>
      <c r="C203" s="32">
        <v>39.836100000000002</v>
      </c>
      <c r="D203" s="32">
        <v>51.891724000000004</v>
      </c>
      <c r="E203" s="32">
        <v>52.941175999999999</v>
      </c>
      <c r="F203" s="32">
        <v>67.258786999999998</v>
      </c>
      <c r="G203" s="33">
        <v>47.342317000000001</v>
      </c>
      <c r="H203" s="32"/>
      <c r="I203" s="32">
        <v>94.372100000000003</v>
      </c>
      <c r="J203" s="32">
        <v>96.668183999999997</v>
      </c>
      <c r="K203" s="32">
        <v>98.213234999999997</v>
      </c>
      <c r="L203" s="32">
        <v>98.384198999999995</v>
      </c>
      <c r="M203" s="32">
        <v>99.586387999999999</v>
      </c>
      <c r="N203" s="33">
        <v>97.014066</v>
      </c>
      <c r="O203" s="32"/>
      <c r="P203" s="32">
        <v>62.776232999999998</v>
      </c>
      <c r="Q203" s="32">
        <v>71.327562999999998</v>
      </c>
      <c r="R203" s="32">
        <v>73.956469999999996</v>
      </c>
      <c r="S203" s="32">
        <v>84.102602000000005</v>
      </c>
      <c r="T203" s="32">
        <v>90.501018999999999</v>
      </c>
      <c r="U203" s="33">
        <v>74.787045000000006</v>
      </c>
      <c r="V203" s="32"/>
      <c r="W203" s="32">
        <v>26.670687000000001</v>
      </c>
      <c r="X203" s="32">
        <v>31.320285999999999</v>
      </c>
      <c r="Y203" s="32">
        <v>33.551962000000003</v>
      </c>
      <c r="Z203" s="32">
        <v>45.067512000000001</v>
      </c>
      <c r="AA203" s="32">
        <v>69.615685999999997</v>
      </c>
      <c r="AB203" s="33">
        <v>42.215184999999998</v>
      </c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</row>
    <row r="204" spans="1:61" s="85" customFormat="1" ht="18" customHeight="1" x14ac:dyDescent="0.3">
      <c r="A204" s="31">
        <v>2003</v>
      </c>
      <c r="B204" s="32">
        <v>34.819840999999997</v>
      </c>
      <c r="C204" s="32">
        <v>46.249555999999998</v>
      </c>
      <c r="D204" s="32">
        <v>44.371901000000001</v>
      </c>
      <c r="E204" s="32">
        <v>52.536402000000002</v>
      </c>
      <c r="F204" s="32">
        <v>82.688371000000004</v>
      </c>
      <c r="G204" s="33">
        <v>50.087808000000003</v>
      </c>
      <c r="H204" s="32"/>
      <c r="I204" s="32">
        <v>96.709326000000004</v>
      </c>
      <c r="J204" s="32">
        <v>96.903418000000002</v>
      </c>
      <c r="K204" s="32">
        <v>98.613630999999998</v>
      </c>
      <c r="L204" s="32">
        <v>99.029944</v>
      </c>
      <c r="M204" s="32">
        <v>99.865024000000005</v>
      </c>
      <c r="N204" s="33">
        <v>97.878596000000002</v>
      </c>
      <c r="O204" s="32"/>
      <c r="P204" s="32">
        <v>64.483908999999997</v>
      </c>
      <c r="Q204" s="32">
        <v>71.536792000000005</v>
      </c>
      <c r="R204" s="32">
        <v>74.486941000000002</v>
      </c>
      <c r="S204" s="32">
        <v>84.004670000000004</v>
      </c>
      <c r="T204" s="32">
        <v>94.109898000000001</v>
      </c>
      <c r="U204" s="33">
        <v>75.784701999999996</v>
      </c>
      <c r="V204" s="32"/>
      <c r="W204" s="32">
        <v>22.354495</v>
      </c>
      <c r="X204" s="32">
        <v>29.962261999999999</v>
      </c>
      <c r="Y204" s="32">
        <v>31.887789000000001</v>
      </c>
      <c r="Z204" s="32">
        <v>43.973441999999999</v>
      </c>
      <c r="AA204" s="32">
        <v>72.585362000000003</v>
      </c>
      <c r="AB204" s="33">
        <v>41.315930999999999</v>
      </c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</row>
    <row r="205" spans="1:61" s="85" customFormat="1" ht="18" customHeight="1" x14ac:dyDescent="0.3">
      <c r="A205" s="31">
        <v>2004</v>
      </c>
      <c r="B205" s="32">
        <v>38.490397000000002</v>
      </c>
      <c r="C205" s="32">
        <v>42.904159</v>
      </c>
      <c r="D205" s="32">
        <v>53.293340999999998</v>
      </c>
      <c r="E205" s="32">
        <v>53.359841000000003</v>
      </c>
      <c r="F205" s="32">
        <v>76.273623999999998</v>
      </c>
      <c r="G205" s="33">
        <v>50.293421000000002</v>
      </c>
      <c r="H205" s="32"/>
      <c r="I205" s="32">
        <v>95.807501999999999</v>
      </c>
      <c r="J205" s="32">
        <v>97.577119999999994</v>
      </c>
      <c r="K205" s="32">
        <v>98.972415999999996</v>
      </c>
      <c r="L205" s="32">
        <v>98.936194999999998</v>
      </c>
      <c r="M205" s="32">
        <v>99.450468000000001</v>
      </c>
      <c r="N205" s="33">
        <v>97.818723000000006</v>
      </c>
      <c r="O205" s="32"/>
      <c r="P205" s="32">
        <v>70.962659000000002</v>
      </c>
      <c r="Q205" s="32">
        <v>73.085250000000002</v>
      </c>
      <c r="R205" s="32">
        <v>78.637985</v>
      </c>
      <c r="S205" s="32">
        <v>85.714811999999995</v>
      </c>
      <c r="T205" s="32">
        <v>93.534541000000004</v>
      </c>
      <c r="U205" s="33">
        <v>78.922019000000006</v>
      </c>
      <c r="V205" s="32"/>
      <c r="W205" s="32">
        <v>28.067198999999999</v>
      </c>
      <c r="X205" s="32">
        <v>32.463791999999998</v>
      </c>
      <c r="Y205" s="32">
        <v>36.315145000000001</v>
      </c>
      <c r="Z205" s="32">
        <v>46.407513999999999</v>
      </c>
      <c r="AA205" s="32">
        <v>70.601684000000006</v>
      </c>
      <c r="AB205" s="33">
        <v>43.885205999999997</v>
      </c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</row>
    <row r="206" spans="1:61" s="85" customFormat="1" ht="18" customHeight="1" x14ac:dyDescent="0.3">
      <c r="A206" s="31">
        <v>2005</v>
      </c>
      <c r="B206" s="32">
        <v>42.279066999999998</v>
      </c>
      <c r="C206" s="32">
        <v>55.287449000000002</v>
      </c>
      <c r="D206" s="32">
        <v>52.902129000000002</v>
      </c>
      <c r="E206" s="32">
        <v>65.655724000000006</v>
      </c>
      <c r="F206" s="32">
        <v>82.112294000000006</v>
      </c>
      <c r="G206" s="33">
        <v>56.899042000000001</v>
      </c>
      <c r="H206" s="32"/>
      <c r="I206" s="32">
        <v>97.737449999999995</v>
      </c>
      <c r="J206" s="32">
        <v>98.604634000000004</v>
      </c>
      <c r="K206" s="32">
        <v>99.465260000000001</v>
      </c>
      <c r="L206" s="32">
        <v>98.980883000000006</v>
      </c>
      <c r="M206" s="32">
        <v>100</v>
      </c>
      <c r="N206" s="33">
        <v>98.764503000000005</v>
      </c>
      <c r="O206" s="32"/>
      <c r="P206" s="32">
        <v>73.397676000000004</v>
      </c>
      <c r="Q206" s="32">
        <v>78.030000999999999</v>
      </c>
      <c r="R206" s="32">
        <v>78.003772999999995</v>
      </c>
      <c r="S206" s="32">
        <v>85.786940999999999</v>
      </c>
      <c r="T206" s="32">
        <v>95.421408999999997</v>
      </c>
      <c r="U206" s="33">
        <v>80.606880000000004</v>
      </c>
      <c r="V206" s="32"/>
      <c r="W206" s="32">
        <v>35.481935</v>
      </c>
      <c r="X206" s="32">
        <v>29.577722999999999</v>
      </c>
      <c r="Y206" s="32">
        <v>36.120908999999997</v>
      </c>
      <c r="Z206" s="32">
        <v>46.165557</v>
      </c>
      <c r="AA206" s="32">
        <v>68.293816000000007</v>
      </c>
      <c r="AB206" s="33">
        <v>43.368025000000003</v>
      </c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</row>
    <row r="207" spans="1:61" s="85" customFormat="1" ht="18" customHeight="1" x14ac:dyDescent="0.3">
      <c r="A207" s="31">
        <v>2006</v>
      </c>
      <c r="B207" s="32">
        <v>21.052410999999999</v>
      </c>
      <c r="C207" s="32">
        <v>26.610237000000001</v>
      </c>
      <c r="D207" s="32">
        <v>32.575069999999997</v>
      </c>
      <c r="E207" s="32">
        <v>34.699942</v>
      </c>
      <c r="F207" s="32">
        <v>49.377830000000003</v>
      </c>
      <c r="G207" s="33">
        <v>31.473628999999999</v>
      </c>
      <c r="H207" s="32"/>
      <c r="I207" s="32">
        <v>96.547909000000004</v>
      </c>
      <c r="J207" s="32">
        <v>98.983262999999994</v>
      </c>
      <c r="K207" s="32">
        <v>99.174287000000007</v>
      </c>
      <c r="L207" s="32">
        <v>99.648348999999996</v>
      </c>
      <c r="M207" s="32">
        <v>99.755662000000001</v>
      </c>
      <c r="N207" s="33">
        <v>98.491703999999999</v>
      </c>
      <c r="O207" s="32"/>
      <c r="P207" s="32">
        <v>69.849052999999998</v>
      </c>
      <c r="Q207" s="32">
        <v>74.665457000000004</v>
      </c>
      <c r="R207" s="32">
        <v>77.989824999999996</v>
      </c>
      <c r="S207" s="32">
        <v>85.90061</v>
      </c>
      <c r="T207" s="32">
        <v>97.949600000000004</v>
      </c>
      <c r="U207" s="33">
        <v>79.248741999999993</v>
      </c>
      <c r="V207" s="32"/>
      <c r="W207" s="32">
        <v>27.317029000000002</v>
      </c>
      <c r="X207" s="32">
        <v>31.248842</v>
      </c>
      <c r="Y207" s="32">
        <v>34.223723</v>
      </c>
      <c r="Z207" s="32">
        <v>46.928255</v>
      </c>
      <c r="AA207" s="32">
        <v>72.560989000000006</v>
      </c>
      <c r="AB207" s="33">
        <v>43.186349999999997</v>
      </c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</row>
    <row r="208" spans="1:61" s="85" customFormat="1" ht="18" customHeight="1" x14ac:dyDescent="0.3">
      <c r="A208" s="31">
        <v>2007</v>
      </c>
      <c r="B208" s="32">
        <v>23.041257999999999</v>
      </c>
      <c r="C208" s="32">
        <v>22.156618999999999</v>
      </c>
      <c r="D208" s="32">
        <v>27.843052</v>
      </c>
      <c r="E208" s="32">
        <v>33.947896</v>
      </c>
      <c r="F208" s="32">
        <v>63.142958</v>
      </c>
      <c r="G208" s="33">
        <v>32.670807000000003</v>
      </c>
      <c r="H208" s="32"/>
      <c r="I208" s="32">
        <v>97.416184000000001</v>
      </c>
      <c r="J208" s="32">
        <v>98.535475000000005</v>
      </c>
      <c r="K208" s="32">
        <v>98.783006</v>
      </c>
      <c r="L208" s="32">
        <v>99.441700999999995</v>
      </c>
      <c r="M208" s="32">
        <v>99.888913000000002</v>
      </c>
      <c r="N208" s="33">
        <v>98.549430000000001</v>
      </c>
      <c r="O208" s="32"/>
      <c r="P208" s="32">
        <v>77.683171999999999</v>
      </c>
      <c r="Q208" s="32">
        <v>77.057584000000006</v>
      </c>
      <c r="R208" s="32">
        <v>80.410049999999998</v>
      </c>
      <c r="S208" s="32">
        <v>86.919797000000003</v>
      </c>
      <c r="T208" s="32">
        <v>94.219313</v>
      </c>
      <c r="U208" s="33">
        <v>81.787409999999994</v>
      </c>
      <c r="V208" s="32"/>
      <c r="W208" s="32">
        <v>30.592621999999999</v>
      </c>
      <c r="X208" s="32">
        <v>34.844752</v>
      </c>
      <c r="Y208" s="32">
        <v>31.427949000000002</v>
      </c>
      <c r="Z208" s="32">
        <v>45.487763000000001</v>
      </c>
      <c r="AA208" s="32">
        <v>72.401864000000003</v>
      </c>
      <c r="AB208" s="33">
        <v>42.710892999999999</v>
      </c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</row>
    <row r="209" spans="1:61" s="85" customFormat="1" ht="18" customHeight="1" x14ac:dyDescent="0.3">
      <c r="A209" s="31">
        <v>2008</v>
      </c>
      <c r="B209" s="32">
        <v>29.046139</v>
      </c>
      <c r="C209" s="32">
        <v>31.283221000000001</v>
      </c>
      <c r="D209" s="32">
        <v>28.034106000000001</v>
      </c>
      <c r="E209" s="32">
        <v>37.569434999999999</v>
      </c>
      <c r="F209" s="32">
        <v>63.818337</v>
      </c>
      <c r="G209" s="33">
        <v>35.894432000000002</v>
      </c>
      <c r="H209" s="32"/>
      <c r="I209" s="32">
        <v>97.843440999999999</v>
      </c>
      <c r="J209" s="32">
        <v>98.822788000000003</v>
      </c>
      <c r="K209" s="32">
        <v>99.2209</v>
      </c>
      <c r="L209" s="32">
        <v>99.716871999999995</v>
      </c>
      <c r="M209" s="32">
        <v>99.285612999999998</v>
      </c>
      <c r="N209" s="33">
        <v>98.806150000000002</v>
      </c>
      <c r="O209" s="32"/>
      <c r="P209" s="32">
        <v>74.971434000000002</v>
      </c>
      <c r="Q209" s="32">
        <v>83.579029000000006</v>
      </c>
      <c r="R209" s="32">
        <v>82.658461000000003</v>
      </c>
      <c r="S209" s="32">
        <v>87.978103000000004</v>
      </c>
      <c r="T209" s="32">
        <v>93.350284000000002</v>
      </c>
      <c r="U209" s="33">
        <v>83.078487999999993</v>
      </c>
      <c r="V209" s="32"/>
      <c r="W209" s="32">
        <v>32.069760000000002</v>
      </c>
      <c r="X209" s="32">
        <v>31.515158</v>
      </c>
      <c r="Y209" s="32">
        <v>35.621932999999999</v>
      </c>
      <c r="Z209" s="32">
        <v>48.608797000000003</v>
      </c>
      <c r="AA209" s="32">
        <v>72.301925999999995</v>
      </c>
      <c r="AB209" s="33">
        <v>45.068492999999997</v>
      </c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</row>
    <row r="210" spans="1:61" s="85" customFormat="1" ht="18" customHeight="1" x14ac:dyDescent="0.3">
      <c r="A210" s="31">
        <v>2009</v>
      </c>
      <c r="B210" s="32">
        <v>28.582560000000001</v>
      </c>
      <c r="C210" s="32">
        <v>35.503439</v>
      </c>
      <c r="D210" s="32">
        <v>33.163331999999997</v>
      </c>
      <c r="E210" s="32">
        <v>44.966895000000001</v>
      </c>
      <c r="F210" s="32">
        <v>49.188080999999997</v>
      </c>
      <c r="G210" s="33">
        <v>36.761955</v>
      </c>
      <c r="H210" s="32"/>
      <c r="I210" s="32">
        <v>97.566315000000003</v>
      </c>
      <c r="J210" s="32">
        <v>99.500425000000007</v>
      </c>
      <c r="K210" s="32">
        <v>99.391924000000003</v>
      </c>
      <c r="L210" s="32">
        <v>99.549614000000005</v>
      </c>
      <c r="M210" s="32">
        <v>100</v>
      </c>
      <c r="N210" s="33">
        <v>98.971463999999997</v>
      </c>
      <c r="O210" s="32"/>
      <c r="P210" s="32">
        <v>79.151797999999999</v>
      </c>
      <c r="Q210" s="32">
        <v>81.656329999999997</v>
      </c>
      <c r="R210" s="32">
        <v>86.18956</v>
      </c>
      <c r="S210" s="32">
        <v>88.856224999999995</v>
      </c>
      <c r="T210" s="32">
        <v>97.026781</v>
      </c>
      <c r="U210" s="33">
        <v>84.872836000000007</v>
      </c>
      <c r="V210" s="32"/>
      <c r="W210" s="32">
        <v>32.255707000000001</v>
      </c>
      <c r="X210" s="32">
        <v>38.287711000000002</v>
      </c>
      <c r="Y210" s="32">
        <v>39.427385000000001</v>
      </c>
      <c r="Z210" s="32">
        <v>54.25224</v>
      </c>
      <c r="AA210" s="32">
        <v>74.223631999999995</v>
      </c>
      <c r="AB210" s="33">
        <v>47.735815000000002</v>
      </c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</row>
    <row r="211" spans="1:61" s="85" customFormat="1" ht="18" customHeight="1" x14ac:dyDescent="0.3">
      <c r="A211" s="34" t="s">
        <v>81</v>
      </c>
      <c r="B211" s="32"/>
      <c r="C211" s="32"/>
      <c r="D211" s="32"/>
      <c r="E211" s="32"/>
      <c r="F211" s="32"/>
      <c r="G211" s="33"/>
      <c r="H211" s="32"/>
      <c r="I211" s="32"/>
      <c r="J211" s="32"/>
      <c r="K211" s="32"/>
      <c r="L211" s="32"/>
      <c r="M211" s="32"/>
      <c r="N211" s="33"/>
      <c r="O211" s="32"/>
      <c r="P211" s="32"/>
      <c r="Q211" s="32"/>
      <c r="R211" s="32"/>
      <c r="S211" s="32"/>
      <c r="T211" s="32"/>
      <c r="U211" s="33"/>
      <c r="V211" s="32"/>
      <c r="W211" s="32"/>
      <c r="X211" s="32"/>
      <c r="Y211" s="32"/>
      <c r="Z211" s="32"/>
      <c r="AA211" s="32"/>
      <c r="AB211" s="33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</row>
    <row r="212" spans="1:61" s="85" customFormat="1" ht="18" customHeight="1" x14ac:dyDescent="0.3">
      <c r="A212" s="31">
        <v>2010</v>
      </c>
      <c r="B212" s="32">
        <v>29.472664999999999</v>
      </c>
      <c r="C212" s="32">
        <v>26.413066000000001</v>
      </c>
      <c r="D212" s="32">
        <v>31.604095999999998</v>
      </c>
      <c r="E212" s="32">
        <v>39.297801999999997</v>
      </c>
      <c r="F212" s="32">
        <v>63.816191000000003</v>
      </c>
      <c r="G212" s="33">
        <v>35.922217000000003</v>
      </c>
      <c r="H212" s="32"/>
      <c r="I212" s="32">
        <v>98.576695000000001</v>
      </c>
      <c r="J212" s="32">
        <v>98.438503999999995</v>
      </c>
      <c r="K212" s="32">
        <v>99.820933999999994</v>
      </c>
      <c r="L212" s="32">
        <v>99.823751000000001</v>
      </c>
      <c r="M212" s="32">
        <v>99.744416999999999</v>
      </c>
      <c r="N212" s="33">
        <v>99.104365000000001</v>
      </c>
      <c r="O212" s="32"/>
      <c r="P212" s="32">
        <v>78.889172000000002</v>
      </c>
      <c r="Q212" s="32">
        <v>82.455751000000006</v>
      </c>
      <c r="R212" s="32">
        <v>87.261393999999996</v>
      </c>
      <c r="S212" s="32">
        <v>92.954048</v>
      </c>
      <c r="T212" s="32">
        <v>96.457228999999998</v>
      </c>
      <c r="U212" s="33">
        <v>85.822658000000004</v>
      </c>
      <c r="V212" s="32"/>
      <c r="W212" s="32">
        <v>35.790075999999999</v>
      </c>
      <c r="X212" s="32">
        <v>38.800522000000001</v>
      </c>
      <c r="Y212" s="32">
        <v>43.701633000000001</v>
      </c>
      <c r="Z212" s="32">
        <v>57.585591000000001</v>
      </c>
      <c r="AA212" s="32">
        <v>73.151651000000001</v>
      </c>
      <c r="AB212" s="33">
        <v>49.382928999999997</v>
      </c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</row>
    <row r="213" spans="1:61" s="85" customFormat="1" ht="18" customHeight="1" x14ac:dyDescent="0.3">
      <c r="A213" s="31">
        <v>2011</v>
      </c>
      <c r="B213" s="32">
        <v>24.115767000000002</v>
      </c>
      <c r="C213" s="32">
        <v>31.506819</v>
      </c>
      <c r="D213" s="32">
        <v>33.426986999999997</v>
      </c>
      <c r="E213" s="32">
        <v>41.932254999999998</v>
      </c>
      <c r="F213" s="32">
        <v>68.922436000000005</v>
      </c>
      <c r="G213" s="33">
        <v>36.286999000000002</v>
      </c>
      <c r="H213" s="32"/>
      <c r="I213" s="32">
        <v>98.582594999999998</v>
      </c>
      <c r="J213" s="32">
        <v>99.166105000000002</v>
      </c>
      <c r="K213" s="32">
        <v>99.606506999999993</v>
      </c>
      <c r="L213" s="32">
        <v>99.782464000000004</v>
      </c>
      <c r="M213" s="32">
        <v>100</v>
      </c>
      <c r="N213" s="33">
        <v>99.245960999999994</v>
      </c>
      <c r="O213" s="32"/>
      <c r="P213" s="32">
        <v>79.266237000000004</v>
      </c>
      <c r="Q213" s="32">
        <v>85.060838000000004</v>
      </c>
      <c r="R213" s="32">
        <v>89.286524</v>
      </c>
      <c r="S213" s="32">
        <v>91.176283999999995</v>
      </c>
      <c r="T213" s="32">
        <v>95.883131000000006</v>
      </c>
      <c r="U213" s="33">
        <v>86.462479000000002</v>
      </c>
      <c r="V213" s="32"/>
      <c r="W213" s="32">
        <v>35.068542000000001</v>
      </c>
      <c r="X213" s="32">
        <v>42.361432000000001</v>
      </c>
      <c r="Y213" s="32">
        <v>47.814366</v>
      </c>
      <c r="Z213" s="32">
        <v>60.013275999999998</v>
      </c>
      <c r="AA213" s="32">
        <v>77.641384000000002</v>
      </c>
      <c r="AB213" s="33">
        <v>52.158836999999998</v>
      </c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</row>
    <row r="214" spans="1:61" s="85" customFormat="1" ht="18" customHeight="1" x14ac:dyDescent="0.3">
      <c r="A214" s="31">
        <v>2012</v>
      </c>
      <c r="B214" s="32">
        <v>28.369816</v>
      </c>
      <c r="C214" s="32">
        <v>36.226056</v>
      </c>
      <c r="D214" s="32">
        <v>40.474428000000003</v>
      </c>
      <c r="E214" s="32">
        <v>44.859259999999999</v>
      </c>
      <c r="F214" s="32">
        <v>65.031679999999994</v>
      </c>
      <c r="G214" s="33">
        <v>38.806350999999999</v>
      </c>
      <c r="H214" s="32"/>
      <c r="I214" s="32">
        <v>97.732018999999994</v>
      </c>
      <c r="J214" s="32">
        <v>99.051793000000004</v>
      </c>
      <c r="K214" s="32">
        <v>98.949079999999995</v>
      </c>
      <c r="L214" s="32">
        <v>100</v>
      </c>
      <c r="M214" s="32">
        <v>100</v>
      </c>
      <c r="N214" s="33">
        <v>98.874007000000006</v>
      </c>
      <c r="O214" s="32"/>
      <c r="P214" s="32">
        <v>78.589996999999997</v>
      </c>
      <c r="Q214" s="32">
        <v>85.039586999999997</v>
      </c>
      <c r="R214" s="32">
        <v>89.557986</v>
      </c>
      <c r="S214" s="32">
        <v>93.837368999999995</v>
      </c>
      <c r="T214" s="32">
        <v>99.007570000000001</v>
      </c>
      <c r="U214" s="33">
        <v>87.240290000000002</v>
      </c>
      <c r="V214" s="32"/>
      <c r="W214" s="32">
        <v>38.077489</v>
      </c>
      <c r="X214" s="32">
        <v>45.924897000000001</v>
      </c>
      <c r="Y214" s="32">
        <v>46.693966000000003</v>
      </c>
      <c r="Z214" s="32">
        <v>59.105818999999997</v>
      </c>
      <c r="AA214" s="32">
        <v>79.118871999999996</v>
      </c>
      <c r="AB214" s="33">
        <v>53.051372000000001</v>
      </c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</row>
    <row r="215" spans="1:61" s="85" customFormat="1" ht="18" customHeight="1" x14ac:dyDescent="0.3">
      <c r="A215" s="31">
        <v>2013</v>
      </c>
      <c r="B215" s="32">
        <v>32.460844000000002</v>
      </c>
      <c r="C215" s="32">
        <v>36.608663</v>
      </c>
      <c r="D215" s="32">
        <v>38.339711999999999</v>
      </c>
      <c r="E215" s="32">
        <v>58.177860000000003</v>
      </c>
      <c r="F215" s="32">
        <v>75.287965999999997</v>
      </c>
      <c r="G215" s="33">
        <v>44.131656999999997</v>
      </c>
      <c r="H215" s="32"/>
      <c r="I215" s="32">
        <v>98.506542999999994</v>
      </c>
      <c r="J215" s="32">
        <v>99.144769999999994</v>
      </c>
      <c r="K215" s="32">
        <v>99.216222000000002</v>
      </c>
      <c r="L215" s="32">
        <v>99.810483000000005</v>
      </c>
      <c r="M215" s="32">
        <v>99.926452999999995</v>
      </c>
      <c r="N215" s="33">
        <v>99.152905000000004</v>
      </c>
      <c r="O215" s="32"/>
      <c r="P215" s="32">
        <v>81.707057000000006</v>
      </c>
      <c r="Q215" s="32">
        <v>87.575864999999993</v>
      </c>
      <c r="R215" s="32">
        <v>92.471780999999993</v>
      </c>
      <c r="S215" s="32">
        <v>94.558493999999996</v>
      </c>
      <c r="T215" s="32">
        <v>97.653858</v>
      </c>
      <c r="U215" s="33">
        <v>88.989969000000002</v>
      </c>
      <c r="V215" s="32"/>
      <c r="W215" s="32">
        <v>43.123995999999998</v>
      </c>
      <c r="X215" s="32">
        <v>42.321520999999997</v>
      </c>
      <c r="Y215" s="32">
        <v>49.608970999999997</v>
      </c>
      <c r="Z215" s="32">
        <v>57.593108000000001</v>
      </c>
      <c r="AA215" s="32">
        <v>83.046685999999994</v>
      </c>
      <c r="AB215" s="33">
        <v>53.824924000000003</v>
      </c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</row>
    <row r="216" spans="1:61" s="85" customFormat="1" ht="18" customHeight="1" x14ac:dyDescent="0.3">
      <c r="A216" s="31">
        <v>2014</v>
      </c>
      <c r="B216" s="32">
        <v>33.324950000000001</v>
      </c>
      <c r="C216" s="32">
        <v>38.999355999999999</v>
      </c>
      <c r="D216" s="32">
        <v>43.227176</v>
      </c>
      <c r="E216" s="32">
        <v>48.033817999999997</v>
      </c>
      <c r="F216" s="32">
        <v>70.90334</v>
      </c>
      <c r="G216" s="33">
        <v>42.622622999999997</v>
      </c>
      <c r="H216" s="32"/>
      <c r="I216" s="32">
        <v>99.012658999999999</v>
      </c>
      <c r="J216" s="32">
        <v>98.712519</v>
      </c>
      <c r="K216" s="32">
        <v>99.422792999999999</v>
      </c>
      <c r="L216" s="32">
        <v>100</v>
      </c>
      <c r="M216" s="32">
        <v>99.650554</v>
      </c>
      <c r="N216" s="33">
        <v>99.239000000000004</v>
      </c>
      <c r="O216" s="32"/>
      <c r="P216" s="32">
        <v>86.626624000000007</v>
      </c>
      <c r="Q216" s="32">
        <v>87.838030000000003</v>
      </c>
      <c r="R216" s="32">
        <v>91.800988000000004</v>
      </c>
      <c r="S216" s="32">
        <v>95.673620999999997</v>
      </c>
      <c r="T216" s="32">
        <v>97.805430000000001</v>
      </c>
      <c r="U216" s="33">
        <v>90.670497999999995</v>
      </c>
      <c r="V216" s="32"/>
      <c r="W216" s="32">
        <v>44.14584</v>
      </c>
      <c r="X216" s="32">
        <v>46.220838999999998</v>
      </c>
      <c r="Y216" s="32">
        <v>47.707433000000002</v>
      </c>
      <c r="Z216" s="32">
        <v>60.840255999999997</v>
      </c>
      <c r="AA216" s="32">
        <v>77.505049999999997</v>
      </c>
      <c r="AB216" s="33">
        <v>53.782209000000002</v>
      </c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</row>
    <row r="217" spans="1:61" s="85" customFormat="1" ht="18" customHeight="1" x14ac:dyDescent="0.3">
      <c r="A217" s="31">
        <v>2015</v>
      </c>
      <c r="B217" s="32">
        <v>31.745764000000001</v>
      </c>
      <c r="C217" s="32">
        <v>35.101255999999999</v>
      </c>
      <c r="D217" s="32">
        <v>38.118077</v>
      </c>
      <c r="E217" s="32">
        <v>43.808186999999997</v>
      </c>
      <c r="F217" s="32">
        <v>61.757190000000001</v>
      </c>
      <c r="G217" s="33">
        <v>39.598778000000003</v>
      </c>
      <c r="H217" s="32"/>
      <c r="I217" s="32">
        <v>98.790400000000005</v>
      </c>
      <c r="J217" s="32">
        <v>99.165713999999994</v>
      </c>
      <c r="K217" s="32">
        <v>98.431410999999997</v>
      </c>
      <c r="L217" s="32">
        <v>99.824732999999995</v>
      </c>
      <c r="M217" s="32">
        <v>100</v>
      </c>
      <c r="N217" s="33">
        <v>99.131343000000001</v>
      </c>
      <c r="O217" s="32"/>
      <c r="P217" s="32">
        <v>83.695117999999994</v>
      </c>
      <c r="Q217" s="32">
        <v>88.058937999999998</v>
      </c>
      <c r="R217" s="32">
        <v>89.425281999999996</v>
      </c>
      <c r="S217" s="32">
        <v>94.474064999999996</v>
      </c>
      <c r="T217" s="32">
        <v>98.728587000000005</v>
      </c>
      <c r="U217" s="33">
        <v>89.371585999999994</v>
      </c>
      <c r="V217" s="32"/>
      <c r="W217" s="32">
        <v>36.655557000000002</v>
      </c>
      <c r="X217" s="32">
        <v>45.060634</v>
      </c>
      <c r="Y217" s="32">
        <v>48.938502</v>
      </c>
      <c r="Z217" s="32">
        <v>58.710920999999999</v>
      </c>
      <c r="AA217" s="32">
        <v>80.831389000000001</v>
      </c>
      <c r="AB217" s="33">
        <v>52.625672999999999</v>
      </c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</row>
    <row r="218" spans="1:61" s="85" customFormat="1" ht="18" customHeight="1" x14ac:dyDescent="0.3">
      <c r="A218" s="31">
        <v>2016</v>
      </c>
      <c r="B218" s="32">
        <v>37.099527999999999</v>
      </c>
      <c r="C218" s="32">
        <v>38.269965999999997</v>
      </c>
      <c r="D218" s="32">
        <v>41.367472999999997</v>
      </c>
      <c r="E218" s="32">
        <v>43.281914999999998</v>
      </c>
      <c r="F218" s="32">
        <v>67.851072000000002</v>
      </c>
      <c r="G218" s="33">
        <v>43.353625999999998</v>
      </c>
      <c r="H218" s="32"/>
      <c r="I218" s="32">
        <v>98.251722000000001</v>
      </c>
      <c r="J218" s="32">
        <v>99.058633999999998</v>
      </c>
      <c r="K218" s="32">
        <v>99.479412999999994</v>
      </c>
      <c r="L218" s="32">
        <v>100</v>
      </c>
      <c r="M218" s="32">
        <v>100</v>
      </c>
      <c r="N218" s="33">
        <v>99.124971000000002</v>
      </c>
      <c r="O218" s="32"/>
      <c r="P218" s="32">
        <v>83.274713000000006</v>
      </c>
      <c r="Q218" s="32">
        <v>90.547628000000003</v>
      </c>
      <c r="R218" s="32">
        <v>89.631690000000006</v>
      </c>
      <c r="S218" s="32">
        <v>93.900560999999996</v>
      </c>
      <c r="T218" s="32">
        <v>98.555117999999993</v>
      </c>
      <c r="U218" s="33">
        <v>89.908449000000005</v>
      </c>
      <c r="V218" s="32"/>
      <c r="W218" s="32">
        <v>42.583678999999997</v>
      </c>
      <c r="X218" s="32">
        <v>49.230708999999997</v>
      </c>
      <c r="Y218" s="32">
        <v>48.845619999999997</v>
      </c>
      <c r="Z218" s="32">
        <v>56.801962000000003</v>
      </c>
      <c r="AA218" s="32">
        <v>75.719600999999997</v>
      </c>
      <c r="AB218" s="33">
        <v>53.573869000000002</v>
      </c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</row>
    <row r="219" spans="1:61" s="85" customFormat="1" ht="18" customHeight="1" x14ac:dyDescent="0.3">
      <c r="A219" s="31">
        <v>2017</v>
      </c>
      <c r="B219" s="32">
        <v>39.452415000000002</v>
      </c>
      <c r="C219" s="32">
        <v>43.329867</v>
      </c>
      <c r="D219" s="32">
        <v>47.910812</v>
      </c>
      <c r="E219" s="32">
        <v>58.059953</v>
      </c>
      <c r="F219" s="32">
        <v>67.432261999999994</v>
      </c>
      <c r="G219" s="33">
        <v>48.162810999999998</v>
      </c>
      <c r="H219" s="32"/>
      <c r="I219" s="32">
        <v>98.641786999999994</v>
      </c>
      <c r="J219" s="32">
        <v>99.078614000000002</v>
      </c>
      <c r="K219" s="32">
        <v>98.965131</v>
      </c>
      <c r="L219" s="32">
        <v>99.322554999999994</v>
      </c>
      <c r="M219" s="32">
        <v>100</v>
      </c>
      <c r="N219" s="33">
        <v>99.072362999999996</v>
      </c>
      <c r="O219" s="32"/>
      <c r="P219" s="32">
        <v>87.258988000000002</v>
      </c>
      <c r="Q219" s="32">
        <v>89.925978999999998</v>
      </c>
      <c r="R219" s="32">
        <v>93.727097999999998</v>
      </c>
      <c r="S219" s="32">
        <v>95.220547999999994</v>
      </c>
      <c r="T219" s="32">
        <v>99.751688000000001</v>
      </c>
      <c r="U219" s="33">
        <v>91.862973999999994</v>
      </c>
      <c r="V219" s="32"/>
      <c r="W219" s="32">
        <v>43.393878000000001</v>
      </c>
      <c r="X219" s="32">
        <v>49.344338999999998</v>
      </c>
      <c r="Y219" s="32">
        <v>50.463731000000003</v>
      </c>
      <c r="Z219" s="32">
        <v>57.564205000000001</v>
      </c>
      <c r="AA219" s="32">
        <v>75.840166999999994</v>
      </c>
      <c r="AB219" s="33">
        <v>54.538263999999998</v>
      </c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</row>
    <row r="220" spans="1:61" s="85" customFormat="1" ht="18" customHeight="1" x14ac:dyDescent="0.3">
      <c r="A220" s="31">
        <v>2018</v>
      </c>
      <c r="B220" s="32">
        <v>55.277610000000003</v>
      </c>
      <c r="C220" s="32">
        <v>57.860132</v>
      </c>
      <c r="D220" s="32">
        <v>52.161814999999997</v>
      </c>
      <c r="E220" s="32">
        <v>63.423616000000003</v>
      </c>
      <c r="F220" s="32">
        <v>81.227946000000003</v>
      </c>
      <c r="G220" s="33">
        <v>59.626731999999997</v>
      </c>
      <c r="H220" s="32"/>
      <c r="I220" s="32">
        <v>99.270619999999994</v>
      </c>
      <c r="J220" s="32">
        <v>99.733161999999993</v>
      </c>
      <c r="K220" s="32">
        <v>99.093428000000003</v>
      </c>
      <c r="L220" s="32">
        <v>99.801828999999998</v>
      </c>
      <c r="M220" s="32">
        <v>100</v>
      </c>
      <c r="N220" s="33">
        <v>99.515856999999997</v>
      </c>
      <c r="O220" s="32"/>
      <c r="P220" s="32">
        <v>86.784789000000004</v>
      </c>
      <c r="Q220" s="32">
        <v>91.025681000000006</v>
      </c>
      <c r="R220" s="32">
        <v>93.566205999999994</v>
      </c>
      <c r="S220" s="32">
        <v>95.861338000000003</v>
      </c>
      <c r="T220" s="32">
        <v>97.887808000000007</v>
      </c>
      <c r="U220" s="33">
        <v>91.902078000000003</v>
      </c>
      <c r="V220" s="32"/>
      <c r="W220" s="32">
        <v>42.326912</v>
      </c>
      <c r="X220" s="32">
        <v>47.173043</v>
      </c>
      <c r="Y220" s="32">
        <v>53.764628000000002</v>
      </c>
      <c r="Z220" s="32">
        <v>57.798250000000003</v>
      </c>
      <c r="AA220" s="32">
        <v>75.569760000000002</v>
      </c>
      <c r="AB220" s="33">
        <v>54.448030000000003</v>
      </c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</row>
    <row r="221" spans="1:61" s="85" customFormat="1" ht="18" customHeight="1" x14ac:dyDescent="0.3">
      <c r="A221" s="31">
        <v>2019</v>
      </c>
      <c r="B221" s="32">
        <v>59.799003999999996</v>
      </c>
      <c r="C221" s="32">
        <v>63.584508999999997</v>
      </c>
      <c r="D221" s="32">
        <v>60.159281</v>
      </c>
      <c r="E221" s="32">
        <v>59.491292000000001</v>
      </c>
      <c r="F221" s="32">
        <v>73.358067000000005</v>
      </c>
      <c r="G221" s="33">
        <v>62.270508999999997</v>
      </c>
      <c r="H221" s="32"/>
      <c r="I221" s="32">
        <v>99.343818999999996</v>
      </c>
      <c r="J221" s="32">
        <v>99.787407000000002</v>
      </c>
      <c r="K221" s="32">
        <v>99.596919999999997</v>
      </c>
      <c r="L221" s="32">
        <v>99.252492000000004</v>
      </c>
      <c r="M221" s="32">
        <v>99.727018999999999</v>
      </c>
      <c r="N221" s="33">
        <v>99.531165000000001</v>
      </c>
      <c r="O221" s="32"/>
      <c r="P221" s="32">
        <v>89.529619999999994</v>
      </c>
      <c r="Q221" s="32">
        <v>94.895549000000003</v>
      </c>
      <c r="R221" s="32">
        <v>96.628276</v>
      </c>
      <c r="S221" s="32">
        <v>97.229771999999997</v>
      </c>
      <c r="T221" s="32">
        <v>99.493989999999997</v>
      </c>
      <c r="U221" s="33">
        <v>94.475194000000002</v>
      </c>
      <c r="V221" s="32"/>
      <c r="W221" s="32">
        <v>46.959625000000003</v>
      </c>
      <c r="X221" s="32">
        <v>50.899197000000001</v>
      </c>
      <c r="Y221" s="32">
        <v>55.604329999999997</v>
      </c>
      <c r="Z221" s="32">
        <v>58.031187000000003</v>
      </c>
      <c r="AA221" s="32">
        <v>77.032365999999996</v>
      </c>
      <c r="AB221" s="33">
        <v>56.582262999999998</v>
      </c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</row>
    <row r="222" spans="1:61" s="85" customFormat="1" ht="18" customHeight="1" x14ac:dyDescent="0.3">
      <c r="A222" s="31">
        <v>2020</v>
      </c>
      <c r="B222" s="32">
        <v>51.246490999999999</v>
      </c>
      <c r="C222" s="32">
        <v>53.471741000000002</v>
      </c>
      <c r="D222" s="32">
        <v>55.226008</v>
      </c>
      <c r="E222" s="32">
        <v>60.397157999999997</v>
      </c>
      <c r="F222" s="32">
        <v>70.413122999999999</v>
      </c>
      <c r="G222" s="33">
        <v>56.680337000000002</v>
      </c>
      <c r="H222" s="32"/>
      <c r="I222" s="32">
        <v>98.866658000000001</v>
      </c>
      <c r="J222" s="32">
        <v>99.464428999999996</v>
      </c>
      <c r="K222" s="32">
        <v>99.488523000000001</v>
      </c>
      <c r="L222" s="32">
        <v>100</v>
      </c>
      <c r="M222" s="32">
        <v>100</v>
      </c>
      <c r="N222" s="33">
        <v>99.422382999999996</v>
      </c>
      <c r="O222" s="32"/>
      <c r="P222" s="32">
        <v>95.508544000000001</v>
      </c>
      <c r="Q222" s="32">
        <v>96.278290999999996</v>
      </c>
      <c r="R222" s="32">
        <v>96.666082000000003</v>
      </c>
      <c r="S222" s="32">
        <v>97.608016000000006</v>
      </c>
      <c r="T222" s="32">
        <v>99.710631000000006</v>
      </c>
      <c r="U222" s="33">
        <v>96.711597999999995</v>
      </c>
      <c r="V222" s="32"/>
      <c r="W222" s="32">
        <v>53.115039000000003</v>
      </c>
      <c r="X222" s="32">
        <v>48.499277999999997</v>
      </c>
      <c r="Y222" s="32">
        <v>52.87538</v>
      </c>
      <c r="Z222" s="32">
        <v>58.472208999999999</v>
      </c>
      <c r="AA222" s="32">
        <v>79.325624000000005</v>
      </c>
      <c r="AB222" s="33">
        <v>56.886462999999999</v>
      </c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</row>
    <row r="223" spans="1:61" s="85" customFormat="1" ht="18" customHeight="1" x14ac:dyDescent="0.3">
      <c r="A223" s="31">
        <v>2021</v>
      </c>
      <c r="B223" s="32">
        <v>55.228022000000003</v>
      </c>
      <c r="C223" s="32">
        <v>51.109444000000003</v>
      </c>
      <c r="D223" s="32">
        <v>52.755775</v>
      </c>
      <c r="E223" s="32">
        <v>63.517397000000003</v>
      </c>
      <c r="F223" s="32">
        <v>66.183971999999997</v>
      </c>
      <c r="G223" s="33">
        <v>56.333578000000003</v>
      </c>
      <c r="H223" s="32"/>
      <c r="I223" s="32">
        <v>99.334224000000006</v>
      </c>
      <c r="J223" s="32">
        <v>99.551573000000005</v>
      </c>
      <c r="K223" s="32">
        <v>99.568329000000006</v>
      </c>
      <c r="L223" s="32">
        <v>99.697425999999993</v>
      </c>
      <c r="M223" s="32">
        <v>100</v>
      </c>
      <c r="N223" s="33">
        <v>99.557124000000002</v>
      </c>
      <c r="O223" s="32"/>
      <c r="P223" s="32">
        <v>94.953108999999998</v>
      </c>
      <c r="Q223" s="32">
        <v>96.554400000000001</v>
      </c>
      <c r="R223" s="32">
        <v>98.500296000000006</v>
      </c>
      <c r="S223" s="32">
        <v>99.073650000000001</v>
      </c>
      <c r="T223" s="32">
        <v>99.540599</v>
      </c>
      <c r="U223" s="33">
        <v>97.173049000000006</v>
      </c>
      <c r="V223" s="32"/>
      <c r="W223" s="32">
        <v>49.763711999999998</v>
      </c>
      <c r="X223" s="32">
        <v>50.147950000000002</v>
      </c>
      <c r="Y223" s="32">
        <v>55.161383000000001</v>
      </c>
      <c r="Z223" s="32">
        <v>58.705542999999999</v>
      </c>
      <c r="AA223" s="32">
        <v>83.867273999999995</v>
      </c>
      <c r="AB223" s="33">
        <v>57.755878000000003</v>
      </c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</row>
    <row r="224" spans="1:61" s="85" customFormat="1" ht="18" customHeight="1" x14ac:dyDescent="0.3">
      <c r="A224" s="31">
        <v>2022</v>
      </c>
      <c r="B224" s="32">
        <v>57.694797999999999</v>
      </c>
      <c r="C224" s="32">
        <v>55.774405999999999</v>
      </c>
      <c r="D224" s="32">
        <v>64.693693999999994</v>
      </c>
      <c r="E224" s="32">
        <v>68.275803999999994</v>
      </c>
      <c r="F224" s="32">
        <v>74.156728999999999</v>
      </c>
      <c r="G224" s="33">
        <v>62.047446000000001</v>
      </c>
      <c r="H224" s="32"/>
      <c r="I224" s="32">
        <v>99.358761000000001</v>
      </c>
      <c r="J224" s="32">
        <v>99.443577000000005</v>
      </c>
      <c r="K224" s="32">
        <v>99.868291999999997</v>
      </c>
      <c r="L224" s="32">
        <v>99.463212999999996</v>
      </c>
      <c r="M224" s="32">
        <v>100</v>
      </c>
      <c r="N224" s="33">
        <v>99.562742</v>
      </c>
      <c r="O224" s="32"/>
      <c r="P224" s="32">
        <v>95.223180999999997</v>
      </c>
      <c r="Q224" s="32">
        <v>97.911524</v>
      </c>
      <c r="R224" s="32">
        <v>97.721671999999998</v>
      </c>
      <c r="S224" s="32">
        <v>98.932302000000007</v>
      </c>
      <c r="T224" s="32">
        <v>100</v>
      </c>
      <c r="U224" s="33">
        <v>97.383915000000002</v>
      </c>
      <c r="V224" s="32"/>
      <c r="W224" s="32">
        <v>42.762993000000002</v>
      </c>
      <c r="X224" s="32">
        <v>46.378888000000003</v>
      </c>
      <c r="Y224" s="32">
        <v>46.852435</v>
      </c>
      <c r="Z224" s="32">
        <v>59.628964000000003</v>
      </c>
      <c r="AA224" s="32">
        <v>80.388053999999997</v>
      </c>
      <c r="AB224" s="33">
        <v>53.775748999999998</v>
      </c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</row>
    <row r="225" spans="1:61" s="85" customFormat="1" ht="18" customHeight="1" x14ac:dyDescent="0.3">
      <c r="A225" s="82">
        <v>2023</v>
      </c>
      <c r="B225" s="83">
        <v>50.201068999999997</v>
      </c>
      <c r="C225" s="83">
        <v>51.704017</v>
      </c>
      <c r="D225" s="83">
        <v>59.974069999999998</v>
      </c>
      <c r="E225" s="83">
        <v>63.105212000000002</v>
      </c>
      <c r="F225" s="83">
        <v>78.879503999999997</v>
      </c>
      <c r="G225" s="84">
        <v>57.443114000000001</v>
      </c>
      <c r="H225" s="83"/>
      <c r="I225" s="83">
        <v>99.300450999999995</v>
      </c>
      <c r="J225" s="83">
        <v>99.530193999999995</v>
      </c>
      <c r="K225" s="83">
        <v>99.565546999999995</v>
      </c>
      <c r="L225" s="83">
        <v>99.802411000000006</v>
      </c>
      <c r="M225" s="83">
        <v>99.403589999999994</v>
      </c>
      <c r="N225" s="84">
        <v>99.475780999999998</v>
      </c>
      <c r="O225" s="83"/>
      <c r="P225" s="83">
        <v>94.627927</v>
      </c>
      <c r="Q225" s="83">
        <v>95.589185000000001</v>
      </c>
      <c r="R225" s="83">
        <v>96.657156000000001</v>
      </c>
      <c r="S225" s="83">
        <v>97.688421000000005</v>
      </c>
      <c r="T225" s="83">
        <v>99.386122999999998</v>
      </c>
      <c r="U225" s="84">
        <v>96.233304000000004</v>
      </c>
      <c r="V225" s="83"/>
      <c r="W225" s="83">
        <v>48.437944999999999</v>
      </c>
      <c r="X225" s="83">
        <v>50.149481000000002</v>
      </c>
      <c r="Y225" s="83">
        <v>47.799484999999997</v>
      </c>
      <c r="Z225" s="83">
        <v>53.661724</v>
      </c>
      <c r="AA225" s="83">
        <v>75.954447999999999</v>
      </c>
      <c r="AB225" s="84">
        <v>53.842182999999999</v>
      </c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</row>
    <row r="226" spans="1:61" s="85" customFormat="1" ht="18" customHeight="1" x14ac:dyDescent="0.3">
      <c r="A226" s="26" t="s">
        <v>82</v>
      </c>
      <c r="B226" s="32"/>
      <c r="C226" s="32"/>
      <c r="D226" s="32"/>
      <c r="E226" s="32"/>
      <c r="F226" s="32"/>
      <c r="G226" s="33"/>
      <c r="H226" s="32"/>
      <c r="I226" s="32"/>
      <c r="J226" s="32"/>
      <c r="K226" s="32"/>
      <c r="L226" s="32"/>
      <c r="M226" s="32"/>
      <c r="N226" s="33"/>
      <c r="O226" s="32"/>
      <c r="P226" s="32"/>
      <c r="Q226" s="32"/>
      <c r="R226" s="32"/>
      <c r="S226" s="32"/>
      <c r="T226" s="32"/>
      <c r="U226" s="33"/>
      <c r="V226" s="32"/>
      <c r="W226" s="32"/>
      <c r="X226" s="32"/>
      <c r="Y226" s="32"/>
      <c r="Z226" s="32"/>
      <c r="AA226" s="32"/>
      <c r="AB226" s="33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</row>
    <row r="227" spans="1:61" s="85" customFormat="1" ht="18" customHeight="1" x14ac:dyDescent="0.3">
      <c r="A227" s="34" t="s">
        <v>83</v>
      </c>
      <c r="B227" s="32"/>
      <c r="C227" s="32"/>
      <c r="D227" s="32"/>
      <c r="E227" s="32"/>
      <c r="F227" s="32"/>
      <c r="G227" s="33"/>
      <c r="H227" s="32"/>
      <c r="I227" s="32"/>
      <c r="J227" s="32"/>
      <c r="K227" s="32"/>
      <c r="L227" s="32"/>
      <c r="M227" s="32"/>
      <c r="N227" s="33"/>
      <c r="O227" s="32"/>
      <c r="P227" s="32"/>
      <c r="Q227" s="32"/>
      <c r="R227" s="32"/>
      <c r="S227" s="32"/>
      <c r="T227" s="32"/>
      <c r="U227" s="33"/>
      <c r="V227" s="32"/>
      <c r="W227" s="32"/>
      <c r="X227" s="32"/>
      <c r="Y227" s="32"/>
      <c r="Z227" s="32"/>
      <c r="AA227" s="32"/>
      <c r="AB227" s="33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</row>
    <row r="228" spans="1:61" s="85" customFormat="1" ht="18" customHeight="1" x14ac:dyDescent="0.3">
      <c r="A228" s="31">
        <v>1996</v>
      </c>
      <c r="B228" s="32">
        <v>31.135484000000002</v>
      </c>
      <c r="C228" s="32">
        <v>32.876140999999997</v>
      </c>
      <c r="D228" s="32">
        <v>32.846260999999998</v>
      </c>
      <c r="E228" s="32">
        <v>45.773744999999998</v>
      </c>
      <c r="F228" s="32">
        <v>54.351897000000001</v>
      </c>
      <c r="G228" s="33">
        <v>38.495449000000001</v>
      </c>
      <c r="H228" s="32"/>
      <c r="I228" s="32">
        <v>89.927338000000006</v>
      </c>
      <c r="J228" s="32">
        <v>93.329054999999997</v>
      </c>
      <c r="K228" s="32">
        <v>94.509077000000005</v>
      </c>
      <c r="L228" s="32">
        <v>96.069134000000005</v>
      </c>
      <c r="M228" s="32">
        <v>96.273914000000005</v>
      </c>
      <c r="N228" s="33">
        <v>93.685911000000004</v>
      </c>
      <c r="O228" s="32"/>
      <c r="P228" s="32">
        <v>86.442635999999993</v>
      </c>
      <c r="Q228" s="32">
        <v>88.897603000000004</v>
      </c>
      <c r="R228" s="32">
        <v>88.115695000000002</v>
      </c>
      <c r="S228" s="32">
        <v>87.699472999999998</v>
      </c>
      <c r="T228" s="32">
        <v>89.702146999999997</v>
      </c>
      <c r="U228" s="33">
        <v>88.079696999999996</v>
      </c>
      <c r="V228" s="32"/>
      <c r="W228" s="32">
        <v>37.814478000000001</v>
      </c>
      <c r="X228" s="32">
        <v>37.352595000000001</v>
      </c>
      <c r="Y228" s="32">
        <v>39.207552</v>
      </c>
      <c r="Z228" s="32">
        <v>43.618980999999998</v>
      </c>
      <c r="AA228" s="32">
        <v>54.646472000000003</v>
      </c>
      <c r="AB228" s="33">
        <v>42.755471</v>
      </c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</row>
    <row r="229" spans="1:61" s="85" customFormat="1" ht="18" customHeight="1" x14ac:dyDescent="0.3">
      <c r="A229" s="31">
        <v>1997</v>
      </c>
      <c r="B229" s="32">
        <v>23.966674000000001</v>
      </c>
      <c r="C229" s="32">
        <v>26.108114</v>
      </c>
      <c r="D229" s="32">
        <v>38.331716</v>
      </c>
      <c r="E229" s="32">
        <v>38.357284999999997</v>
      </c>
      <c r="F229" s="32">
        <v>47.703346000000003</v>
      </c>
      <c r="G229" s="33">
        <v>33.798935</v>
      </c>
      <c r="H229" s="32"/>
      <c r="I229" s="32">
        <v>87.958471000000003</v>
      </c>
      <c r="J229" s="32">
        <v>89.576802999999998</v>
      </c>
      <c r="K229" s="32">
        <v>93.215149999999994</v>
      </c>
      <c r="L229" s="32">
        <v>91.678281999999996</v>
      </c>
      <c r="M229" s="32">
        <v>94.429986</v>
      </c>
      <c r="N229" s="33">
        <v>90.771823999999995</v>
      </c>
      <c r="O229" s="32"/>
      <c r="P229" s="32">
        <v>84.970386000000005</v>
      </c>
      <c r="Q229" s="32">
        <v>85.098157</v>
      </c>
      <c r="R229" s="32">
        <v>85.162683000000001</v>
      </c>
      <c r="S229" s="32">
        <v>84.831806</v>
      </c>
      <c r="T229" s="32">
        <v>91.158738999999997</v>
      </c>
      <c r="U229" s="33">
        <v>86.005375999999998</v>
      </c>
      <c r="V229" s="32"/>
      <c r="W229" s="32">
        <v>43.102981</v>
      </c>
      <c r="X229" s="32">
        <v>34.169224999999997</v>
      </c>
      <c r="Y229" s="32">
        <v>34.981839000000001</v>
      </c>
      <c r="Z229" s="32">
        <v>37.398536999999997</v>
      </c>
      <c r="AA229" s="32">
        <v>53.556266999999998</v>
      </c>
      <c r="AB229" s="33">
        <v>41.073121999999998</v>
      </c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</row>
    <row r="230" spans="1:61" s="85" customFormat="1" ht="18" customHeight="1" x14ac:dyDescent="0.3">
      <c r="A230" s="34" t="s">
        <v>84</v>
      </c>
      <c r="B230" s="32"/>
      <c r="C230" s="32"/>
      <c r="D230" s="32"/>
      <c r="E230" s="32"/>
      <c r="F230" s="32"/>
      <c r="G230" s="33"/>
      <c r="H230" s="32"/>
      <c r="I230" s="32"/>
      <c r="J230" s="32"/>
      <c r="K230" s="32"/>
      <c r="L230" s="32"/>
      <c r="M230" s="32"/>
      <c r="N230" s="33"/>
      <c r="O230" s="32"/>
      <c r="P230" s="32"/>
      <c r="Q230" s="32"/>
      <c r="R230" s="32"/>
      <c r="S230" s="32"/>
      <c r="T230" s="32"/>
      <c r="U230" s="33"/>
      <c r="V230" s="32"/>
      <c r="W230" s="32"/>
      <c r="X230" s="32"/>
      <c r="Y230" s="32"/>
      <c r="Z230" s="32"/>
      <c r="AA230" s="32"/>
      <c r="AB230" s="33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</row>
    <row r="231" spans="1:61" s="85" customFormat="1" ht="18" customHeight="1" x14ac:dyDescent="0.3">
      <c r="A231" s="31">
        <v>2000</v>
      </c>
      <c r="B231" s="32">
        <v>31.731259999999999</v>
      </c>
      <c r="C231" s="32">
        <v>48.702222999999996</v>
      </c>
      <c r="D231" s="32">
        <v>57.865352000000001</v>
      </c>
      <c r="E231" s="32">
        <v>56.801537000000003</v>
      </c>
      <c r="F231" s="32">
        <v>78.441342000000006</v>
      </c>
      <c r="G231" s="33">
        <v>52.975785999999999</v>
      </c>
      <c r="H231" s="32"/>
      <c r="I231" s="32">
        <v>93.752077</v>
      </c>
      <c r="J231" s="32">
        <v>94.494962000000001</v>
      </c>
      <c r="K231" s="32">
        <v>96.280921000000006</v>
      </c>
      <c r="L231" s="32">
        <v>98.279638000000006</v>
      </c>
      <c r="M231" s="32">
        <v>99.518427000000003</v>
      </c>
      <c r="N231" s="33">
        <v>96.006890999999996</v>
      </c>
      <c r="O231" s="32"/>
      <c r="P231" s="32">
        <v>88.813597000000001</v>
      </c>
      <c r="Q231" s="32">
        <v>88.089577000000006</v>
      </c>
      <c r="R231" s="32">
        <v>88.693788999999995</v>
      </c>
      <c r="S231" s="32">
        <v>90.886489999999995</v>
      </c>
      <c r="T231" s="32">
        <v>96.313866000000004</v>
      </c>
      <c r="U231" s="33">
        <v>90.311217999999997</v>
      </c>
      <c r="V231" s="32"/>
      <c r="W231" s="32">
        <v>39.062688999999999</v>
      </c>
      <c r="X231" s="32">
        <v>40.962927000000001</v>
      </c>
      <c r="Y231" s="32">
        <v>41.452627</v>
      </c>
      <c r="Z231" s="32">
        <v>48.075899999999997</v>
      </c>
      <c r="AA231" s="32">
        <v>63.356786</v>
      </c>
      <c r="AB231" s="33">
        <v>47.248652</v>
      </c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</row>
    <row r="232" spans="1:61" s="85" customFormat="1" ht="18" customHeight="1" x14ac:dyDescent="0.3">
      <c r="A232" s="31">
        <v>2001</v>
      </c>
      <c r="B232" s="32">
        <v>43.908020999999998</v>
      </c>
      <c r="C232" s="32">
        <v>49.874625999999999</v>
      </c>
      <c r="D232" s="32">
        <v>57.617716999999999</v>
      </c>
      <c r="E232" s="32">
        <v>66.681927999999999</v>
      </c>
      <c r="F232" s="32">
        <v>71.381523999999999</v>
      </c>
      <c r="G232" s="33">
        <v>56.607486999999999</v>
      </c>
      <c r="H232" s="32"/>
      <c r="I232" s="32">
        <v>92.941615999999996</v>
      </c>
      <c r="J232" s="32">
        <v>97.708692999999997</v>
      </c>
      <c r="K232" s="32">
        <v>96.523382999999995</v>
      </c>
      <c r="L232" s="32">
        <v>97.430636000000007</v>
      </c>
      <c r="M232" s="32">
        <v>98.395223999999999</v>
      </c>
      <c r="N232" s="33">
        <v>96.228235999999995</v>
      </c>
      <c r="O232" s="32"/>
      <c r="P232" s="32">
        <v>89.206102999999999</v>
      </c>
      <c r="Q232" s="32">
        <v>89.043201999999994</v>
      </c>
      <c r="R232" s="32">
        <v>89.923878000000002</v>
      </c>
      <c r="S232" s="32">
        <v>87.808615000000003</v>
      </c>
      <c r="T232" s="32">
        <v>96.870831999999993</v>
      </c>
      <c r="U232" s="33">
        <v>90.292789999999997</v>
      </c>
      <c r="V232" s="32"/>
      <c r="W232" s="32">
        <v>36.929637</v>
      </c>
      <c r="X232" s="32">
        <v>36.540036999999998</v>
      </c>
      <c r="Y232" s="32">
        <v>42.451185000000002</v>
      </c>
      <c r="Z232" s="32">
        <v>49.017266999999997</v>
      </c>
      <c r="AA232" s="32">
        <v>60.130845999999998</v>
      </c>
      <c r="AB232" s="33">
        <v>45.882317</v>
      </c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</row>
    <row r="233" spans="1:61" s="85" customFormat="1" ht="18" customHeight="1" x14ac:dyDescent="0.3">
      <c r="A233" s="31">
        <v>2002</v>
      </c>
      <c r="B233" s="32">
        <v>57.730778999999998</v>
      </c>
      <c r="C233" s="32">
        <v>65.311733000000004</v>
      </c>
      <c r="D233" s="32">
        <v>70.497335000000007</v>
      </c>
      <c r="E233" s="32">
        <v>72.226619999999997</v>
      </c>
      <c r="F233" s="32">
        <v>76.157697999999996</v>
      </c>
      <c r="G233" s="33">
        <v>66.876605999999995</v>
      </c>
      <c r="H233" s="32"/>
      <c r="I233" s="32">
        <v>93.030224000000004</v>
      </c>
      <c r="J233" s="32">
        <v>96.631867</v>
      </c>
      <c r="K233" s="32">
        <v>97.386128999999997</v>
      </c>
      <c r="L233" s="32">
        <v>98.413037000000003</v>
      </c>
      <c r="M233" s="32">
        <v>98.475250000000003</v>
      </c>
      <c r="N233" s="33">
        <v>96.402362999999994</v>
      </c>
      <c r="O233" s="32"/>
      <c r="P233" s="32">
        <v>86.027973000000003</v>
      </c>
      <c r="Q233" s="32">
        <v>91.239087999999995</v>
      </c>
      <c r="R233" s="32">
        <v>89.767955000000001</v>
      </c>
      <c r="S233" s="32">
        <v>92.260727000000003</v>
      </c>
      <c r="T233" s="32">
        <v>94.047708999999998</v>
      </c>
      <c r="U233" s="33">
        <v>90.314179999999993</v>
      </c>
      <c r="V233" s="32"/>
      <c r="W233" s="32">
        <v>40.472332000000002</v>
      </c>
      <c r="X233" s="32">
        <v>42.655844000000002</v>
      </c>
      <c r="Y233" s="32">
        <v>42.493923000000002</v>
      </c>
      <c r="Z233" s="32">
        <v>48.913131</v>
      </c>
      <c r="AA233" s="32">
        <v>66.186148000000003</v>
      </c>
      <c r="AB233" s="33">
        <v>48.398462000000002</v>
      </c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</row>
    <row r="234" spans="1:61" s="85" customFormat="1" ht="18" customHeight="1" x14ac:dyDescent="0.3">
      <c r="A234" s="31">
        <v>2003</v>
      </c>
      <c r="B234" s="32">
        <v>51.974218999999998</v>
      </c>
      <c r="C234" s="32">
        <v>63.293875</v>
      </c>
      <c r="D234" s="32">
        <v>67.211010999999999</v>
      </c>
      <c r="E234" s="32">
        <v>73.205922000000001</v>
      </c>
      <c r="F234" s="32">
        <v>83.293419999999998</v>
      </c>
      <c r="G234" s="33">
        <v>66.553916999999998</v>
      </c>
      <c r="H234" s="32"/>
      <c r="I234" s="32">
        <v>94.251568000000006</v>
      </c>
      <c r="J234" s="32">
        <v>96.592263000000003</v>
      </c>
      <c r="K234" s="32">
        <v>97.777206000000007</v>
      </c>
      <c r="L234" s="32">
        <v>96.829181000000005</v>
      </c>
      <c r="M234" s="32">
        <v>99.246595999999997</v>
      </c>
      <c r="N234" s="33">
        <v>96.631669000000002</v>
      </c>
      <c r="O234" s="32"/>
      <c r="P234" s="32">
        <v>89.517657999999997</v>
      </c>
      <c r="Q234" s="32">
        <v>93.251065999999994</v>
      </c>
      <c r="R234" s="32">
        <v>88.815820000000002</v>
      </c>
      <c r="S234" s="32">
        <v>94.168970000000002</v>
      </c>
      <c r="T234" s="32">
        <v>94.517193000000006</v>
      </c>
      <c r="U234" s="33">
        <v>91.847181000000006</v>
      </c>
      <c r="V234" s="32"/>
      <c r="W234" s="32">
        <v>42.061762999999999</v>
      </c>
      <c r="X234" s="32">
        <v>39.829104000000001</v>
      </c>
      <c r="Y234" s="32">
        <v>41.441181</v>
      </c>
      <c r="Z234" s="32">
        <v>47.055034999999997</v>
      </c>
      <c r="AA234" s="32">
        <v>62.636588000000003</v>
      </c>
      <c r="AB234" s="33">
        <v>46.951779999999999</v>
      </c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</row>
    <row r="235" spans="1:61" s="85" customFormat="1" ht="18" customHeight="1" x14ac:dyDescent="0.3">
      <c r="A235" s="31">
        <v>2004</v>
      </c>
      <c r="B235" s="32">
        <v>53.161788000000001</v>
      </c>
      <c r="C235" s="32">
        <v>65.962075999999996</v>
      </c>
      <c r="D235" s="32">
        <v>74.552940000000007</v>
      </c>
      <c r="E235" s="32">
        <v>75.715166999999994</v>
      </c>
      <c r="F235" s="32">
        <v>84.029100999999997</v>
      </c>
      <c r="G235" s="33">
        <v>68.884573000000003</v>
      </c>
      <c r="H235" s="32"/>
      <c r="I235" s="32">
        <v>95.846642000000003</v>
      </c>
      <c r="J235" s="32">
        <v>96.444205999999994</v>
      </c>
      <c r="K235" s="32">
        <v>98.893811999999997</v>
      </c>
      <c r="L235" s="32">
        <v>98.39434</v>
      </c>
      <c r="M235" s="32">
        <v>99.054334999999995</v>
      </c>
      <c r="N235" s="33">
        <v>97.457301999999999</v>
      </c>
      <c r="O235" s="32"/>
      <c r="P235" s="32">
        <v>90.172977000000003</v>
      </c>
      <c r="Q235" s="32">
        <v>89.285812000000007</v>
      </c>
      <c r="R235" s="32">
        <v>92.003711999999993</v>
      </c>
      <c r="S235" s="32">
        <v>93.039376000000004</v>
      </c>
      <c r="T235" s="32">
        <v>96.354374000000007</v>
      </c>
      <c r="U235" s="33">
        <v>91.86421</v>
      </c>
      <c r="V235" s="32"/>
      <c r="W235" s="32">
        <v>42.884143999999999</v>
      </c>
      <c r="X235" s="32">
        <v>43.672016999999997</v>
      </c>
      <c r="Y235" s="32">
        <v>48.562550999999999</v>
      </c>
      <c r="Z235" s="32">
        <v>48.202137999999998</v>
      </c>
      <c r="AA235" s="32">
        <v>62.034652000000001</v>
      </c>
      <c r="AB235" s="33">
        <v>49.362338999999999</v>
      </c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</row>
    <row r="236" spans="1:61" s="85" customFormat="1" ht="18" customHeight="1" x14ac:dyDescent="0.3">
      <c r="A236" s="31">
        <v>2005</v>
      </c>
      <c r="B236" s="32">
        <v>59.274088999999996</v>
      </c>
      <c r="C236" s="32">
        <v>73.185815000000005</v>
      </c>
      <c r="D236" s="32">
        <v>70.553774000000004</v>
      </c>
      <c r="E236" s="32">
        <v>76.016660999999999</v>
      </c>
      <c r="F236" s="32">
        <v>79.559483</v>
      </c>
      <c r="G236" s="33">
        <v>70.471588999999994</v>
      </c>
      <c r="H236" s="32"/>
      <c r="I236" s="32">
        <v>96.197091999999998</v>
      </c>
      <c r="J236" s="32">
        <v>98.077836000000005</v>
      </c>
      <c r="K236" s="32">
        <v>98.101614999999995</v>
      </c>
      <c r="L236" s="32">
        <v>96.598849000000001</v>
      </c>
      <c r="M236" s="32">
        <v>98.825942999999995</v>
      </c>
      <c r="N236" s="33">
        <v>97.412785</v>
      </c>
      <c r="O236" s="32"/>
      <c r="P236" s="32">
        <v>89.138765000000006</v>
      </c>
      <c r="Q236" s="32">
        <v>89.478868000000006</v>
      </c>
      <c r="R236" s="32">
        <v>91.808170000000004</v>
      </c>
      <c r="S236" s="32">
        <v>92.479619999999997</v>
      </c>
      <c r="T236" s="32">
        <v>96.732117000000002</v>
      </c>
      <c r="U236" s="33">
        <v>91.445655000000002</v>
      </c>
      <c r="V236" s="32"/>
      <c r="W236" s="32">
        <v>40.352334999999997</v>
      </c>
      <c r="X236" s="32">
        <v>44.272739999999999</v>
      </c>
      <c r="Y236" s="32">
        <v>40.797657999999998</v>
      </c>
      <c r="Z236" s="32">
        <v>46.352947999999998</v>
      </c>
      <c r="AA236" s="32">
        <v>64.522931999999997</v>
      </c>
      <c r="AB236" s="33">
        <v>47.955773000000001</v>
      </c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</row>
    <row r="237" spans="1:61" s="85" customFormat="1" ht="18" customHeight="1" x14ac:dyDescent="0.3">
      <c r="A237" s="34" t="s">
        <v>85</v>
      </c>
      <c r="B237" s="32"/>
      <c r="C237" s="32"/>
      <c r="D237" s="32"/>
      <c r="E237" s="32"/>
      <c r="F237" s="32"/>
      <c r="G237" s="33"/>
      <c r="H237" s="32"/>
      <c r="I237" s="32"/>
      <c r="J237" s="32"/>
      <c r="K237" s="32"/>
      <c r="L237" s="32"/>
      <c r="M237" s="32"/>
      <c r="N237" s="33"/>
      <c r="O237" s="32"/>
      <c r="P237" s="32"/>
      <c r="Q237" s="32"/>
      <c r="R237" s="32"/>
      <c r="S237" s="32"/>
      <c r="T237" s="32"/>
      <c r="U237" s="33"/>
      <c r="V237" s="32"/>
      <c r="W237" s="32"/>
      <c r="X237" s="32"/>
      <c r="Y237" s="32"/>
      <c r="Z237" s="32"/>
      <c r="AA237" s="32"/>
      <c r="AB237" s="33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</row>
    <row r="238" spans="1:61" s="85" customFormat="1" ht="18" customHeight="1" x14ac:dyDescent="0.3">
      <c r="A238" s="31">
        <v>2005</v>
      </c>
      <c r="B238" s="32">
        <v>59.274088999999996</v>
      </c>
      <c r="C238" s="32">
        <v>73.185815000000005</v>
      </c>
      <c r="D238" s="32">
        <v>70.553774000000004</v>
      </c>
      <c r="E238" s="32">
        <v>76.016660999999999</v>
      </c>
      <c r="F238" s="32">
        <v>79.559483</v>
      </c>
      <c r="G238" s="33">
        <v>70.471588999999994</v>
      </c>
      <c r="H238" s="32"/>
      <c r="I238" s="32">
        <v>96.197091999999998</v>
      </c>
      <c r="J238" s="32">
        <v>98.077836000000005</v>
      </c>
      <c r="K238" s="32">
        <v>98.101614999999995</v>
      </c>
      <c r="L238" s="32">
        <v>96.598849000000001</v>
      </c>
      <c r="M238" s="32">
        <v>98.825942999999995</v>
      </c>
      <c r="N238" s="33">
        <v>97.412785</v>
      </c>
      <c r="O238" s="32"/>
      <c r="P238" s="32">
        <v>89.138765000000006</v>
      </c>
      <c r="Q238" s="32">
        <v>89.478868000000006</v>
      </c>
      <c r="R238" s="32">
        <v>91.808170000000004</v>
      </c>
      <c r="S238" s="32">
        <v>92.479619999999997</v>
      </c>
      <c r="T238" s="32">
        <v>96.732117000000002</v>
      </c>
      <c r="U238" s="33">
        <v>91.445655000000002</v>
      </c>
      <c r="V238" s="32"/>
      <c r="W238" s="32">
        <v>40.352334999999997</v>
      </c>
      <c r="X238" s="32">
        <v>44.272739999999999</v>
      </c>
      <c r="Y238" s="32">
        <v>40.797657999999998</v>
      </c>
      <c r="Z238" s="32">
        <v>46.352947999999998</v>
      </c>
      <c r="AA238" s="32">
        <v>64.522931999999997</v>
      </c>
      <c r="AB238" s="33">
        <v>47.955773000000001</v>
      </c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</row>
    <row r="239" spans="1:61" s="85" customFormat="1" ht="18" customHeight="1" x14ac:dyDescent="0.3">
      <c r="A239" s="31">
        <v>2006</v>
      </c>
      <c r="B239" s="32">
        <v>59.485970999999999</v>
      </c>
      <c r="C239" s="32">
        <v>65.276675999999995</v>
      </c>
      <c r="D239" s="32">
        <v>64.769599999999997</v>
      </c>
      <c r="E239" s="32">
        <v>72.682282999999998</v>
      </c>
      <c r="F239" s="32">
        <v>81.843580000000003</v>
      </c>
      <c r="G239" s="33">
        <v>67.504499999999993</v>
      </c>
      <c r="H239" s="32"/>
      <c r="I239" s="32">
        <v>96.352185000000006</v>
      </c>
      <c r="J239" s="32">
        <v>97.732946999999996</v>
      </c>
      <c r="K239" s="32">
        <v>97.030842000000007</v>
      </c>
      <c r="L239" s="32">
        <v>99.006611000000007</v>
      </c>
      <c r="M239" s="32">
        <v>99.021567000000005</v>
      </c>
      <c r="N239" s="33">
        <v>97.591945999999993</v>
      </c>
      <c r="O239" s="32"/>
      <c r="P239" s="32">
        <v>87.977793000000005</v>
      </c>
      <c r="Q239" s="32">
        <v>90.107609999999994</v>
      </c>
      <c r="R239" s="32">
        <v>91.186856000000006</v>
      </c>
      <c r="S239" s="32">
        <v>91.788589999999999</v>
      </c>
      <c r="T239" s="32">
        <v>94.935603</v>
      </c>
      <c r="U239" s="33">
        <v>90.859733000000006</v>
      </c>
      <c r="V239" s="32"/>
      <c r="W239" s="32">
        <v>40.079754999999999</v>
      </c>
      <c r="X239" s="32">
        <v>43.918619</v>
      </c>
      <c r="Y239" s="32">
        <v>46.426082999999998</v>
      </c>
      <c r="Z239" s="32">
        <v>50.376855999999997</v>
      </c>
      <c r="AA239" s="32">
        <v>62.052272000000002</v>
      </c>
      <c r="AB239" s="33">
        <v>49.001092</v>
      </c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</row>
    <row r="240" spans="1:61" s="85" customFormat="1" ht="18" customHeight="1" x14ac:dyDescent="0.3">
      <c r="A240" s="31">
        <v>2007</v>
      </c>
      <c r="B240" s="32">
        <v>55.164124000000001</v>
      </c>
      <c r="C240" s="32">
        <v>59.226551000000001</v>
      </c>
      <c r="D240" s="32">
        <v>62.55292</v>
      </c>
      <c r="E240" s="32">
        <v>69.670216999999994</v>
      </c>
      <c r="F240" s="32">
        <v>74.258859000000001</v>
      </c>
      <c r="G240" s="33">
        <v>62.908602999999999</v>
      </c>
      <c r="H240" s="32"/>
      <c r="I240" s="32">
        <v>95.267028999999994</v>
      </c>
      <c r="J240" s="32">
        <v>96.916402000000005</v>
      </c>
      <c r="K240" s="32">
        <v>97.903679999999994</v>
      </c>
      <c r="L240" s="32">
        <v>98.138197000000005</v>
      </c>
      <c r="M240" s="32">
        <v>99.960221000000004</v>
      </c>
      <c r="N240" s="33">
        <v>97.230930999999998</v>
      </c>
      <c r="O240" s="32"/>
      <c r="P240" s="32">
        <v>90.409084000000007</v>
      </c>
      <c r="Q240" s="32">
        <v>90.145330999999999</v>
      </c>
      <c r="R240" s="32">
        <v>93.237121000000002</v>
      </c>
      <c r="S240" s="32">
        <v>92.646162000000004</v>
      </c>
      <c r="T240" s="32">
        <v>97.657404999999997</v>
      </c>
      <c r="U240" s="33">
        <v>92.427532999999997</v>
      </c>
      <c r="V240" s="32"/>
      <c r="W240" s="32">
        <v>40.087974000000003</v>
      </c>
      <c r="X240" s="32">
        <v>46.234530999999997</v>
      </c>
      <c r="Y240" s="32">
        <v>47.794840000000001</v>
      </c>
      <c r="Z240" s="32">
        <v>48.435011000000003</v>
      </c>
      <c r="AA240" s="32">
        <v>65.768181999999996</v>
      </c>
      <c r="AB240" s="33">
        <v>49.922147000000002</v>
      </c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</row>
    <row r="241" spans="1:61" s="85" customFormat="1" ht="18" customHeight="1" x14ac:dyDescent="0.3">
      <c r="A241" s="34" t="s">
        <v>86</v>
      </c>
      <c r="B241" s="32"/>
      <c r="C241" s="32"/>
      <c r="D241" s="32"/>
      <c r="E241" s="32"/>
      <c r="F241" s="32"/>
      <c r="G241" s="33"/>
      <c r="H241" s="32"/>
      <c r="I241" s="32"/>
      <c r="J241" s="32"/>
      <c r="K241" s="32"/>
      <c r="L241" s="32"/>
      <c r="M241" s="32"/>
      <c r="N241" s="33"/>
      <c r="O241" s="32"/>
      <c r="P241" s="32"/>
      <c r="Q241" s="32"/>
      <c r="R241" s="32"/>
      <c r="S241" s="32"/>
      <c r="T241" s="32"/>
      <c r="U241" s="33"/>
      <c r="V241" s="32"/>
      <c r="W241" s="32"/>
      <c r="X241" s="32"/>
      <c r="Y241" s="32"/>
      <c r="Z241" s="32"/>
      <c r="AA241" s="32"/>
      <c r="AB241" s="33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</row>
    <row r="242" spans="1:61" s="85" customFormat="1" ht="18" customHeight="1" x14ac:dyDescent="0.3">
      <c r="A242" s="31">
        <v>2008</v>
      </c>
      <c r="B242" s="32">
        <v>53.366517000000002</v>
      </c>
      <c r="C242" s="32">
        <v>67.402176999999995</v>
      </c>
      <c r="D242" s="32">
        <v>65.596450000000004</v>
      </c>
      <c r="E242" s="32">
        <v>65.528256999999996</v>
      </c>
      <c r="F242" s="32">
        <v>76.782748999999995</v>
      </c>
      <c r="G242" s="33">
        <v>64.550174999999996</v>
      </c>
      <c r="H242" s="32"/>
      <c r="I242" s="32">
        <v>95.648223000000002</v>
      </c>
      <c r="J242" s="32">
        <v>96.452765999999997</v>
      </c>
      <c r="K242" s="32">
        <v>97.666517999999996</v>
      </c>
      <c r="L242" s="32">
        <v>98.170322999999996</v>
      </c>
      <c r="M242" s="32">
        <v>99.515719000000004</v>
      </c>
      <c r="N242" s="33">
        <v>97.099091000000001</v>
      </c>
      <c r="O242" s="32"/>
      <c r="P242" s="32">
        <v>91.941828999999998</v>
      </c>
      <c r="Q242" s="32">
        <v>91.643326000000002</v>
      </c>
      <c r="R242" s="32">
        <v>91.152063999999996</v>
      </c>
      <c r="S242" s="32">
        <v>89.276610000000005</v>
      </c>
      <c r="T242" s="32">
        <v>96.489841999999996</v>
      </c>
      <c r="U242" s="33">
        <v>92.012701000000007</v>
      </c>
      <c r="V242" s="32"/>
      <c r="W242" s="32">
        <v>40.554372999999998</v>
      </c>
      <c r="X242" s="32">
        <v>40.887064000000002</v>
      </c>
      <c r="Y242" s="32">
        <v>47.746032</v>
      </c>
      <c r="Z242" s="32">
        <v>50.533755999999997</v>
      </c>
      <c r="AA242" s="32">
        <v>61.368670999999999</v>
      </c>
      <c r="AB242" s="33">
        <v>48.867047999999997</v>
      </c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</row>
    <row r="243" spans="1:61" s="85" customFormat="1" ht="18" customHeight="1" x14ac:dyDescent="0.3">
      <c r="A243" s="31">
        <v>2009</v>
      </c>
      <c r="B243" s="32">
        <v>52.109377000000002</v>
      </c>
      <c r="C243" s="32">
        <v>64.876499999999993</v>
      </c>
      <c r="D243" s="32">
        <v>67.412757999999997</v>
      </c>
      <c r="E243" s="32">
        <v>75.739767999999998</v>
      </c>
      <c r="F243" s="32">
        <v>84.923916000000006</v>
      </c>
      <c r="G243" s="33">
        <v>66.157921999999999</v>
      </c>
      <c r="H243" s="32"/>
      <c r="I243" s="32">
        <v>96.377840000000006</v>
      </c>
      <c r="J243" s="32">
        <v>98.210178999999997</v>
      </c>
      <c r="K243" s="32">
        <v>97.752452000000005</v>
      </c>
      <c r="L243" s="32">
        <v>98.968765000000005</v>
      </c>
      <c r="M243" s="32">
        <v>99.89949</v>
      </c>
      <c r="N243" s="33">
        <v>97.944374999999994</v>
      </c>
      <c r="O243" s="32"/>
      <c r="P243" s="32">
        <v>90.395771999999994</v>
      </c>
      <c r="Q243" s="32">
        <v>90.438445999999999</v>
      </c>
      <c r="R243" s="32">
        <v>90.872675999999998</v>
      </c>
      <c r="S243" s="32">
        <v>93.011885000000007</v>
      </c>
      <c r="T243" s="32">
        <v>96.243395000000007</v>
      </c>
      <c r="U243" s="33">
        <v>91.749183000000002</v>
      </c>
      <c r="V243" s="32"/>
      <c r="W243" s="32">
        <v>34.668947000000003</v>
      </c>
      <c r="X243" s="32">
        <v>40.321472999999997</v>
      </c>
      <c r="Y243" s="32">
        <v>43.911405999999999</v>
      </c>
      <c r="Z243" s="32">
        <v>51.953715000000003</v>
      </c>
      <c r="AA243" s="32">
        <v>61.436442</v>
      </c>
      <c r="AB243" s="33">
        <v>46.708886999999997</v>
      </c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</row>
    <row r="244" spans="1:61" s="85" customFormat="1" ht="18" customHeight="1" x14ac:dyDescent="0.3">
      <c r="A244" s="31">
        <v>2010</v>
      </c>
      <c r="B244" s="32">
        <v>64.513248000000004</v>
      </c>
      <c r="C244" s="32">
        <v>56.832019000000003</v>
      </c>
      <c r="D244" s="32">
        <v>59.656295</v>
      </c>
      <c r="E244" s="32">
        <v>71.817030000000003</v>
      </c>
      <c r="F244" s="32">
        <v>86.727429000000001</v>
      </c>
      <c r="G244" s="33">
        <v>67.073462000000006</v>
      </c>
      <c r="H244" s="32"/>
      <c r="I244" s="32">
        <v>95.716114000000005</v>
      </c>
      <c r="J244" s="32">
        <v>96.442621000000003</v>
      </c>
      <c r="K244" s="32">
        <v>97.976271999999994</v>
      </c>
      <c r="L244" s="32">
        <v>96.395467999999994</v>
      </c>
      <c r="M244" s="32">
        <v>98.745124000000004</v>
      </c>
      <c r="N244" s="33">
        <v>96.777479</v>
      </c>
      <c r="O244" s="32"/>
      <c r="P244" s="32">
        <v>89.367812999999998</v>
      </c>
      <c r="Q244" s="32">
        <v>89.507330999999994</v>
      </c>
      <c r="R244" s="32">
        <v>90.20205</v>
      </c>
      <c r="S244" s="32">
        <v>93.316450000000003</v>
      </c>
      <c r="T244" s="32">
        <v>96.802657999999994</v>
      </c>
      <c r="U244" s="33">
        <v>91.302458999999999</v>
      </c>
      <c r="V244" s="32"/>
      <c r="W244" s="32">
        <v>44.178334</v>
      </c>
      <c r="X244" s="32">
        <v>42.720880000000001</v>
      </c>
      <c r="Y244" s="32">
        <v>42.295619000000002</v>
      </c>
      <c r="Z244" s="32">
        <v>52.200603999999998</v>
      </c>
      <c r="AA244" s="32">
        <v>70.066723999999994</v>
      </c>
      <c r="AB244" s="33">
        <v>50.429543000000002</v>
      </c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</row>
    <row r="245" spans="1:61" s="85" customFormat="1" ht="18" customHeight="1" x14ac:dyDescent="0.3">
      <c r="A245" s="31">
        <v>2011</v>
      </c>
      <c r="B245" s="32">
        <v>52.069727</v>
      </c>
      <c r="C245" s="32">
        <v>62.88203</v>
      </c>
      <c r="D245" s="32">
        <v>69.905287999999999</v>
      </c>
      <c r="E245" s="32">
        <v>78.513503999999998</v>
      </c>
      <c r="F245" s="32">
        <v>76.536109999999994</v>
      </c>
      <c r="G245" s="33">
        <v>66.083561000000003</v>
      </c>
      <c r="H245" s="32"/>
      <c r="I245" s="32">
        <v>96.273713999999998</v>
      </c>
      <c r="J245" s="32">
        <v>97.176046999999997</v>
      </c>
      <c r="K245" s="32">
        <v>98.854816</v>
      </c>
      <c r="L245" s="32">
        <v>97.157196999999996</v>
      </c>
      <c r="M245" s="32">
        <v>98.762900000000002</v>
      </c>
      <c r="N245" s="33">
        <v>97.437287999999995</v>
      </c>
      <c r="O245" s="32"/>
      <c r="P245" s="32">
        <v>90.758399999999995</v>
      </c>
      <c r="Q245" s="32">
        <v>90.425171000000006</v>
      </c>
      <c r="R245" s="32">
        <v>91.156621000000001</v>
      </c>
      <c r="S245" s="32">
        <v>93.513344000000004</v>
      </c>
      <c r="T245" s="32">
        <v>92.774846999999994</v>
      </c>
      <c r="U245" s="33">
        <v>91.545894000000004</v>
      </c>
      <c r="V245" s="32"/>
      <c r="W245" s="32">
        <v>44.483913000000001</v>
      </c>
      <c r="X245" s="32">
        <v>44.899552</v>
      </c>
      <c r="Y245" s="32">
        <v>43.120460000000001</v>
      </c>
      <c r="Z245" s="32">
        <v>48.734538999999998</v>
      </c>
      <c r="AA245" s="32">
        <v>68.683847999999998</v>
      </c>
      <c r="AB245" s="33">
        <v>50.133763000000002</v>
      </c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</row>
    <row r="246" spans="1:61" s="85" customFormat="1" ht="18" customHeight="1" x14ac:dyDescent="0.3">
      <c r="A246" s="31">
        <v>2012</v>
      </c>
      <c r="B246" s="32">
        <v>51.13409</v>
      </c>
      <c r="C246" s="32">
        <v>72.748472000000007</v>
      </c>
      <c r="D246" s="32">
        <v>68.970164999999994</v>
      </c>
      <c r="E246" s="32">
        <v>67.555655999999999</v>
      </c>
      <c r="F246" s="32">
        <v>68.622519999999994</v>
      </c>
      <c r="G246" s="33">
        <v>64.545095000000003</v>
      </c>
      <c r="H246" s="32"/>
      <c r="I246" s="32">
        <v>94.759215999999995</v>
      </c>
      <c r="J246" s="32">
        <v>98.312808000000004</v>
      </c>
      <c r="K246" s="32">
        <v>98.167939000000004</v>
      </c>
      <c r="L246" s="32">
        <v>98.285171000000005</v>
      </c>
      <c r="M246" s="32">
        <v>99.091294000000005</v>
      </c>
      <c r="N246" s="33">
        <v>97.417180999999999</v>
      </c>
      <c r="O246" s="32"/>
      <c r="P246" s="32">
        <v>91.483642000000003</v>
      </c>
      <c r="Q246" s="32">
        <v>92.771432000000004</v>
      </c>
      <c r="R246" s="32">
        <v>94.627927</v>
      </c>
      <c r="S246" s="32">
        <v>90.254159999999999</v>
      </c>
      <c r="T246" s="32">
        <v>96.516851000000003</v>
      </c>
      <c r="U246" s="33">
        <v>92.933622999999997</v>
      </c>
      <c r="V246" s="32"/>
      <c r="W246" s="32">
        <v>38.528682000000003</v>
      </c>
      <c r="X246" s="32">
        <v>41.691560000000003</v>
      </c>
      <c r="Y246" s="32">
        <v>43.415841</v>
      </c>
      <c r="Z246" s="32">
        <v>39.564742000000003</v>
      </c>
      <c r="AA246" s="32">
        <v>62.681415999999999</v>
      </c>
      <c r="AB246" s="33">
        <v>45.143801000000003</v>
      </c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</row>
    <row r="247" spans="1:61" s="85" customFormat="1" ht="18" customHeight="1" x14ac:dyDescent="0.3">
      <c r="A247" s="31">
        <v>2013</v>
      </c>
      <c r="B247" s="32">
        <v>55.789774999999999</v>
      </c>
      <c r="C247" s="32">
        <v>63.002805000000002</v>
      </c>
      <c r="D247" s="32">
        <v>66.621054999999998</v>
      </c>
      <c r="E247" s="32">
        <v>82.373441</v>
      </c>
      <c r="F247" s="32">
        <v>78.514392999999998</v>
      </c>
      <c r="G247" s="33">
        <v>67.635142999999999</v>
      </c>
      <c r="H247" s="32"/>
      <c r="I247" s="32">
        <v>96.327708999999999</v>
      </c>
      <c r="J247" s="32">
        <v>98.584689999999995</v>
      </c>
      <c r="K247" s="32">
        <v>99.478397999999999</v>
      </c>
      <c r="L247" s="32">
        <v>98.535089999999997</v>
      </c>
      <c r="M247" s="32">
        <v>97.591323000000003</v>
      </c>
      <c r="N247" s="33">
        <v>97.958305999999993</v>
      </c>
      <c r="O247" s="32"/>
      <c r="P247" s="32">
        <v>92.142281999999994</v>
      </c>
      <c r="Q247" s="32">
        <v>92.651782999999995</v>
      </c>
      <c r="R247" s="32">
        <v>94.109018000000006</v>
      </c>
      <c r="S247" s="32">
        <v>95.379521999999994</v>
      </c>
      <c r="T247" s="32">
        <v>98.671040000000005</v>
      </c>
      <c r="U247" s="33">
        <v>94.067038999999994</v>
      </c>
      <c r="V247" s="32"/>
      <c r="W247" s="32">
        <v>42.120244</v>
      </c>
      <c r="X247" s="32">
        <v>36.658431999999998</v>
      </c>
      <c r="Y247" s="32">
        <v>43.880243999999998</v>
      </c>
      <c r="Z247" s="32">
        <v>44.487499999999997</v>
      </c>
      <c r="AA247" s="32">
        <v>65.417852999999994</v>
      </c>
      <c r="AB247" s="33">
        <v>46.347408000000001</v>
      </c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</row>
    <row r="248" spans="1:61" s="85" customFormat="1" ht="18" customHeight="1" x14ac:dyDescent="0.3">
      <c r="A248" s="31">
        <v>2014</v>
      </c>
      <c r="B248" s="32">
        <v>62.981896999999996</v>
      </c>
      <c r="C248" s="32">
        <v>58.427180999999997</v>
      </c>
      <c r="D248" s="32">
        <v>68.944725000000005</v>
      </c>
      <c r="E248" s="32">
        <v>66.931105000000002</v>
      </c>
      <c r="F248" s="32">
        <v>72.784852999999998</v>
      </c>
      <c r="G248" s="33">
        <v>65.384040999999996</v>
      </c>
      <c r="H248" s="32"/>
      <c r="I248" s="32">
        <v>96.300612999999998</v>
      </c>
      <c r="J248" s="32">
        <v>97.490882999999997</v>
      </c>
      <c r="K248" s="32">
        <v>98.297026000000002</v>
      </c>
      <c r="L248" s="32">
        <v>96.458050999999998</v>
      </c>
      <c r="M248" s="32">
        <v>98.500021000000004</v>
      </c>
      <c r="N248" s="33">
        <v>97.270060999999998</v>
      </c>
      <c r="O248" s="32"/>
      <c r="P248" s="32">
        <v>92.468048999999993</v>
      </c>
      <c r="Q248" s="32">
        <v>94.319030999999995</v>
      </c>
      <c r="R248" s="32">
        <v>93.457127</v>
      </c>
      <c r="S248" s="32">
        <v>92.519463000000002</v>
      </c>
      <c r="T248" s="32">
        <v>96.305395000000004</v>
      </c>
      <c r="U248" s="33">
        <v>93.660752000000002</v>
      </c>
      <c r="V248" s="32"/>
      <c r="W248" s="32">
        <v>44.08446</v>
      </c>
      <c r="X248" s="32">
        <v>40.053393</v>
      </c>
      <c r="Y248" s="32">
        <v>41.800665000000002</v>
      </c>
      <c r="Z248" s="32">
        <v>47.36927</v>
      </c>
      <c r="AA248" s="32">
        <v>70.538616000000005</v>
      </c>
      <c r="AB248" s="33">
        <v>48.405158999999998</v>
      </c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</row>
    <row r="249" spans="1:61" s="85" customFormat="1" ht="18" customHeight="1" x14ac:dyDescent="0.3">
      <c r="A249" s="31">
        <v>2015</v>
      </c>
      <c r="B249" s="32">
        <v>55.112077999999997</v>
      </c>
      <c r="C249" s="32">
        <v>55.081848999999998</v>
      </c>
      <c r="D249" s="32">
        <v>66.364144999999994</v>
      </c>
      <c r="E249" s="32">
        <v>65.110791000000006</v>
      </c>
      <c r="F249" s="32">
        <v>89.561212999999995</v>
      </c>
      <c r="G249" s="33">
        <v>64.328945000000004</v>
      </c>
      <c r="H249" s="32"/>
      <c r="I249" s="32">
        <v>97.794450999999995</v>
      </c>
      <c r="J249" s="32">
        <v>97.840905000000006</v>
      </c>
      <c r="K249" s="32">
        <v>97.854297000000003</v>
      </c>
      <c r="L249" s="32">
        <v>97.851422999999997</v>
      </c>
      <c r="M249" s="32">
        <v>99.256174000000001</v>
      </c>
      <c r="N249" s="33">
        <v>98.010553000000002</v>
      </c>
      <c r="O249" s="32"/>
      <c r="P249" s="32">
        <v>90.987232000000006</v>
      </c>
      <c r="Q249" s="32">
        <v>91.798593999999994</v>
      </c>
      <c r="R249" s="32">
        <v>92.881913999999995</v>
      </c>
      <c r="S249" s="32">
        <v>94.161349000000001</v>
      </c>
      <c r="T249" s="32">
        <v>99.220984000000001</v>
      </c>
      <c r="U249" s="33">
        <v>93.145278000000005</v>
      </c>
      <c r="V249" s="32"/>
      <c r="W249" s="32">
        <v>41.703546000000003</v>
      </c>
      <c r="X249" s="32">
        <v>39.539369999999998</v>
      </c>
      <c r="Y249" s="32">
        <v>44.353735</v>
      </c>
      <c r="Z249" s="32">
        <v>53.217623000000003</v>
      </c>
      <c r="AA249" s="32">
        <v>66.061442</v>
      </c>
      <c r="AB249" s="33">
        <v>49.161028999999999</v>
      </c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</row>
    <row r="250" spans="1:61" s="85" customFormat="1" ht="18" customHeight="1" x14ac:dyDescent="0.3">
      <c r="A250" s="31">
        <v>2016</v>
      </c>
      <c r="B250" s="32">
        <v>63.934286999999998</v>
      </c>
      <c r="C250" s="32">
        <v>62.940010999999998</v>
      </c>
      <c r="D250" s="32">
        <v>66.923581999999996</v>
      </c>
      <c r="E250" s="32">
        <v>72.584272999999996</v>
      </c>
      <c r="F250" s="32">
        <v>75.389953000000006</v>
      </c>
      <c r="G250" s="33">
        <v>68.001581000000002</v>
      </c>
      <c r="H250" s="32"/>
      <c r="I250" s="32">
        <v>95.413365999999996</v>
      </c>
      <c r="J250" s="32">
        <v>95.954284999999999</v>
      </c>
      <c r="K250" s="32">
        <v>98.096266</v>
      </c>
      <c r="L250" s="32">
        <v>99.707127</v>
      </c>
      <c r="M250" s="32">
        <v>100</v>
      </c>
      <c r="N250" s="33">
        <v>97.317957000000007</v>
      </c>
      <c r="O250" s="32"/>
      <c r="P250" s="32">
        <v>89.350740000000002</v>
      </c>
      <c r="Q250" s="32">
        <v>92.849851999999998</v>
      </c>
      <c r="R250" s="32">
        <v>91.834984000000006</v>
      </c>
      <c r="S250" s="32">
        <v>94.926845</v>
      </c>
      <c r="T250" s="32">
        <v>97.371993000000003</v>
      </c>
      <c r="U250" s="33">
        <v>92.547104000000004</v>
      </c>
      <c r="V250" s="32"/>
      <c r="W250" s="32">
        <v>41.891933000000002</v>
      </c>
      <c r="X250" s="32">
        <v>39.669024999999998</v>
      </c>
      <c r="Y250" s="32">
        <v>43.316723000000003</v>
      </c>
      <c r="Z250" s="32">
        <v>52.128742000000003</v>
      </c>
      <c r="AA250" s="32">
        <v>62.073101999999999</v>
      </c>
      <c r="AB250" s="33">
        <v>47.295335999999999</v>
      </c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</row>
    <row r="251" spans="1:61" s="85" customFormat="1" ht="18" customHeight="1" x14ac:dyDescent="0.3">
      <c r="A251" s="26" t="s">
        <v>87</v>
      </c>
      <c r="B251" s="32"/>
      <c r="C251" s="32"/>
      <c r="D251" s="32"/>
      <c r="E251" s="32"/>
      <c r="F251" s="32"/>
      <c r="G251" s="33"/>
      <c r="H251" s="32"/>
      <c r="I251" s="32"/>
      <c r="J251" s="32"/>
      <c r="K251" s="32"/>
      <c r="L251" s="32"/>
      <c r="M251" s="32"/>
      <c r="N251" s="33"/>
      <c r="O251" s="32"/>
      <c r="P251" s="32"/>
      <c r="Q251" s="32"/>
      <c r="R251" s="32"/>
      <c r="S251" s="32"/>
      <c r="T251" s="32"/>
      <c r="U251" s="33"/>
      <c r="V251" s="32"/>
      <c r="W251" s="32"/>
      <c r="X251" s="32"/>
      <c r="Y251" s="32"/>
      <c r="Z251" s="32"/>
      <c r="AA251" s="32"/>
      <c r="AB251" s="33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</row>
    <row r="252" spans="1:61" s="85" customFormat="1" ht="18" customHeight="1" x14ac:dyDescent="0.3">
      <c r="A252" s="34" t="s">
        <v>88</v>
      </c>
      <c r="B252" s="32"/>
      <c r="C252" s="32"/>
      <c r="D252" s="32"/>
      <c r="E252" s="32"/>
      <c r="F252" s="32"/>
      <c r="G252" s="33"/>
      <c r="H252" s="32"/>
      <c r="I252" s="32"/>
      <c r="J252" s="32"/>
      <c r="K252" s="32"/>
      <c r="L252" s="32"/>
      <c r="M252" s="32"/>
      <c r="N252" s="33"/>
      <c r="O252" s="32"/>
      <c r="P252" s="32"/>
      <c r="Q252" s="32"/>
      <c r="R252" s="32"/>
      <c r="S252" s="32"/>
      <c r="T252" s="32"/>
      <c r="U252" s="33"/>
      <c r="V252" s="32"/>
      <c r="W252" s="32"/>
      <c r="X252" s="32"/>
      <c r="Y252" s="32"/>
      <c r="Z252" s="32"/>
      <c r="AA252" s="32"/>
      <c r="AB252" s="33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</row>
    <row r="253" spans="1:61" s="85" customFormat="1" ht="18" customHeight="1" x14ac:dyDescent="0.3">
      <c r="A253" s="31">
        <v>1994</v>
      </c>
      <c r="B253" s="32">
        <v>23.390450999999999</v>
      </c>
      <c r="C253" s="32">
        <v>24.971257999999999</v>
      </c>
      <c r="D253" s="32">
        <v>23.876763</v>
      </c>
      <c r="E253" s="32">
        <v>36.368484000000002</v>
      </c>
      <c r="F253" s="32">
        <v>47.383732000000002</v>
      </c>
      <c r="G253" s="33">
        <v>29.538733000000001</v>
      </c>
      <c r="H253" s="32"/>
      <c r="I253" s="32">
        <v>88.833286000000001</v>
      </c>
      <c r="J253" s="32">
        <v>94.271597</v>
      </c>
      <c r="K253" s="32">
        <v>93.876216999999997</v>
      </c>
      <c r="L253" s="32">
        <v>94.716751000000002</v>
      </c>
      <c r="M253" s="32">
        <v>98.672426999999999</v>
      </c>
      <c r="N253" s="33">
        <v>93.478382999999994</v>
      </c>
      <c r="O253" s="32"/>
      <c r="P253" s="32">
        <v>47.422026000000002</v>
      </c>
      <c r="Q253" s="32">
        <v>52.982151999999999</v>
      </c>
      <c r="R253" s="32">
        <v>61.583913000000003</v>
      </c>
      <c r="S253" s="32">
        <v>70.719741999999997</v>
      </c>
      <c r="T253" s="32">
        <v>80.608896000000001</v>
      </c>
      <c r="U253" s="33">
        <v>62.085484999999998</v>
      </c>
      <c r="V253" s="32"/>
      <c r="W253" s="32">
        <v>21.540744</v>
      </c>
      <c r="X253" s="32">
        <v>23.447427000000001</v>
      </c>
      <c r="Y253" s="32">
        <v>22.978041999999999</v>
      </c>
      <c r="Z253" s="32">
        <v>31.535330999999999</v>
      </c>
      <c r="AA253" s="32">
        <v>42.615082000000001</v>
      </c>
      <c r="AB253" s="33">
        <v>29.530308999999999</v>
      </c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</row>
    <row r="254" spans="1:61" s="85" customFormat="1" ht="18" customHeight="1" x14ac:dyDescent="0.3">
      <c r="A254" s="31">
        <v>1995</v>
      </c>
      <c r="B254" s="32">
        <v>22.265000000000001</v>
      </c>
      <c r="C254" s="32">
        <v>25.402761999999999</v>
      </c>
      <c r="D254" s="32">
        <v>34.675141000000004</v>
      </c>
      <c r="E254" s="32">
        <v>40.808610999999999</v>
      </c>
      <c r="F254" s="32">
        <v>48.832256000000001</v>
      </c>
      <c r="G254" s="33">
        <v>33.529632999999997</v>
      </c>
      <c r="H254" s="32"/>
      <c r="I254" s="32">
        <v>92.554074999999997</v>
      </c>
      <c r="J254" s="32">
        <v>92.269653000000005</v>
      </c>
      <c r="K254" s="32">
        <v>92.436860999999993</v>
      </c>
      <c r="L254" s="32">
        <v>97.500991999999997</v>
      </c>
      <c r="M254" s="32">
        <v>98.681252999999998</v>
      </c>
      <c r="N254" s="33">
        <v>94.172824000000006</v>
      </c>
      <c r="O254" s="32"/>
      <c r="P254" s="32">
        <v>47.322589000000001</v>
      </c>
      <c r="Q254" s="32">
        <v>60.272461</v>
      </c>
      <c r="R254" s="32">
        <v>64.159346999999997</v>
      </c>
      <c r="S254" s="32">
        <v>77.195060999999995</v>
      </c>
      <c r="T254" s="32">
        <v>83.458662000000004</v>
      </c>
      <c r="U254" s="33">
        <v>65.097627000000003</v>
      </c>
      <c r="V254" s="32"/>
      <c r="W254" s="32">
        <v>16.195453000000001</v>
      </c>
      <c r="X254" s="32">
        <v>22.829374999999999</v>
      </c>
      <c r="Y254" s="32">
        <v>24.154639</v>
      </c>
      <c r="Z254" s="32">
        <v>33.480784</v>
      </c>
      <c r="AA254" s="32">
        <v>38.379151</v>
      </c>
      <c r="AB254" s="33">
        <v>27.681705999999998</v>
      </c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</row>
    <row r="255" spans="1:61" s="85" customFormat="1" ht="18" customHeight="1" x14ac:dyDescent="0.3">
      <c r="A255" s="31">
        <v>1998</v>
      </c>
      <c r="B255" s="32">
        <v>17.342562999999998</v>
      </c>
      <c r="C255" s="32">
        <v>21.687289</v>
      </c>
      <c r="D255" s="32">
        <v>32.440900999999997</v>
      </c>
      <c r="E255" s="32">
        <v>37.249536999999997</v>
      </c>
      <c r="F255" s="32">
        <v>48.565725</v>
      </c>
      <c r="G255" s="33">
        <v>29.752244000000001</v>
      </c>
      <c r="H255" s="32"/>
      <c r="I255" s="32">
        <v>91.574368000000007</v>
      </c>
      <c r="J255" s="32">
        <v>93.745187000000001</v>
      </c>
      <c r="K255" s="32">
        <v>94.271919999999994</v>
      </c>
      <c r="L255" s="32">
        <v>97.643781000000004</v>
      </c>
      <c r="M255" s="32">
        <v>98.914738999999997</v>
      </c>
      <c r="N255" s="33">
        <v>94.725254000000007</v>
      </c>
      <c r="O255" s="32"/>
      <c r="P255" s="32">
        <v>49.618110999999999</v>
      </c>
      <c r="Q255" s="32">
        <v>64.476230000000001</v>
      </c>
      <c r="R255" s="32">
        <v>67.094397000000001</v>
      </c>
      <c r="S255" s="32">
        <v>76.999450999999993</v>
      </c>
      <c r="T255" s="32">
        <v>88.106571000000002</v>
      </c>
      <c r="U255" s="33">
        <v>67.884501999999998</v>
      </c>
      <c r="V255" s="32"/>
      <c r="W255" s="32">
        <v>18.389751</v>
      </c>
      <c r="X255" s="32">
        <v>22.764603000000001</v>
      </c>
      <c r="Y255" s="32">
        <v>24.625425</v>
      </c>
      <c r="Z255" s="32">
        <v>27.077114999999999</v>
      </c>
      <c r="AA255" s="32">
        <v>49.384700000000002</v>
      </c>
      <c r="AB255" s="33">
        <v>28.931142999999999</v>
      </c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</row>
    <row r="256" spans="1:61" s="85" customFormat="1" ht="18" customHeight="1" x14ac:dyDescent="0.3">
      <c r="A256" s="31">
        <v>1999</v>
      </c>
      <c r="B256" s="32">
        <v>22.910239000000001</v>
      </c>
      <c r="C256" s="32">
        <v>30.698848999999999</v>
      </c>
      <c r="D256" s="32">
        <v>29.727702000000001</v>
      </c>
      <c r="E256" s="32">
        <v>38.088987000000003</v>
      </c>
      <c r="F256" s="32">
        <v>54.082681999999998</v>
      </c>
      <c r="G256" s="33">
        <v>33.1736</v>
      </c>
      <c r="H256" s="32"/>
      <c r="I256" s="32">
        <v>88.473965000000007</v>
      </c>
      <c r="J256" s="32">
        <v>93.638549999999995</v>
      </c>
      <c r="K256" s="32">
        <v>94.101546999999997</v>
      </c>
      <c r="L256" s="32">
        <v>97.928179999999998</v>
      </c>
      <c r="M256" s="32">
        <v>97.505108000000007</v>
      </c>
      <c r="N256" s="33">
        <v>93.774761999999996</v>
      </c>
      <c r="O256" s="32"/>
      <c r="P256" s="32">
        <v>49.821604000000001</v>
      </c>
      <c r="Q256" s="32">
        <v>63.179208000000003</v>
      </c>
      <c r="R256" s="32">
        <v>66.358069999999998</v>
      </c>
      <c r="S256" s="32">
        <v>79.807670999999999</v>
      </c>
      <c r="T256" s="32">
        <v>90.284563000000006</v>
      </c>
      <c r="U256" s="33">
        <v>68.389455999999996</v>
      </c>
      <c r="V256" s="32"/>
      <c r="W256" s="32">
        <v>15.705916999999999</v>
      </c>
      <c r="X256" s="32">
        <v>23.061696000000001</v>
      </c>
      <c r="Y256" s="32">
        <v>26.999793</v>
      </c>
      <c r="Z256" s="32">
        <v>33.167230000000004</v>
      </c>
      <c r="AA256" s="32">
        <v>54.720058000000002</v>
      </c>
      <c r="AB256" s="33">
        <v>31.486826000000001</v>
      </c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</row>
    <row r="257" spans="1:61" s="85" customFormat="1" ht="18" customHeight="1" x14ac:dyDescent="0.3">
      <c r="A257" s="31">
        <v>2006</v>
      </c>
      <c r="B257" s="32">
        <v>36.950423000000001</v>
      </c>
      <c r="C257" s="32">
        <v>48.111367999999999</v>
      </c>
      <c r="D257" s="32">
        <v>54.313431000000001</v>
      </c>
      <c r="E257" s="32">
        <v>58.470039</v>
      </c>
      <c r="F257" s="32">
        <v>69.029064000000005</v>
      </c>
      <c r="G257" s="33">
        <v>51.353551000000003</v>
      </c>
      <c r="H257" s="32"/>
      <c r="I257" s="32">
        <v>94.468373999999997</v>
      </c>
      <c r="J257" s="32">
        <v>97.394841999999997</v>
      </c>
      <c r="K257" s="32">
        <v>98.087995000000006</v>
      </c>
      <c r="L257" s="32">
        <v>99.606161</v>
      </c>
      <c r="M257" s="32">
        <v>99.417786000000007</v>
      </c>
      <c r="N257" s="33">
        <v>97.454291999999995</v>
      </c>
      <c r="O257" s="32"/>
      <c r="P257" s="32">
        <v>62.640819999999998</v>
      </c>
      <c r="Q257" s="32">
        <v>73.412757999999997</v>
      </c>
      <c r="R257" s="32">
        <v>75.631245000000007</v>
      </c>
      <c r="S257" s="32">
        <v>82.166158999999993</v>
      </c>
      <c r="T257" s="32">
        <v>94.456674000000007</v>
      </c>
      <c r="U257" s="33">
        <v>76.421660000000003</v>
      </c>
      <c r="V257" s="32"/>
      <c r="W257" s="32">
        <v>17.348269999999999</v>
      </c>
      <c r="X257" s="32">
        <v>24.008703000000001</v>
      </c>
      <c r="Y257" s="32">
        <v>27.123484000000001</v>
      </c>
      <c r="Z257" s="32">
        <v>34.375030000000002</v>
      </c>
      <c r="AA257" s="32">
        <v>62.280552999999998</v>
      </c>
      <c r="AB257" s="33">
        <v>33.396365000000003</v>
      </c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</row>
    <row r="258" spans="1:61" s="85" customFormat="1" ht="18" customHeight="1" x14ac:dyDescent="0.3">
      <c r="A258" s="34" t="s">
        <v>89</v>
      </c>
      <c r="B258" s="32"/>
      <c r="C258" s="32"/>
      <c r="D258" s="32"/>
      <c r="E258" s="32"/>
      <c r="F258" s="32"/>
      <c r="G258" s="33"/>
      <c r="H258" s="32"/>
      <c r="I258" s="32"/>
      <c r="J258" s="32"/>
      <c r="K258" s="32"/>
      <c r="L258" s="32"/>
      <c r="M258" s="32"/>
      <c r="N258" s="33"/>
      <c r="O258" s="32"/>
      <c r="P258" s="32"/>
      <c r="Q258" s="32"/>
      <c r="R258" s="32"/>
      <c r="S258" s="32"/>
      <c r="T258" s="32"/>
      <c r="U258" s="33"/>
      <c r="V258" s="32"/>
      <c r="W258" s="32"/>
      <c r="X258" s="32"/>
      <c r="Y258" s="32"/>
      <c r="Z258" s="32"/>
      <c r="AA258" s="32"/>
      <c r="AB258" s="33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</row>
    <row r="259" spans="1:61" s="85" customFormat="1" ht="18" customHeight="1" x14ac:dyDescent="0.3">
      <c r="A259" s="31">
        <v>2003</v>
      </c>
      <c r="B259" s="32">
        <v>63.856752</v>
      </c>
      <c r="C259" s="32">
        <v>71.100071</v>
      </c>
      <c r="D259" s="32">
        <v>81.666448000000003</v>
      </c>
      <c r="E259" s="32">
        <v>81.772816000000006</v>
      </c>
      <c r="F259" s="32">
        <v>96.237860999999995</v>
      </c>
      <c r="G259" s="33">
        <v>76.934993000000006</v>
      </c>
      <c r="H259" s="32"/>
      <c r="I259" s="32">
        <v>92.364925999999997</v>
      </c>
      <c r="J259" s="32">
        <v>95.372889000000001</v>
      </c>
      <c r="K259" s="32">
        <v>97.023576000000006</v>
      </c>
      <c r="L259" s="32">
        <v>96.803014000000005</v>
      </c>
      <c r="M259" s="32">
        <v>98.680649000000003</v>
      </c>
      <c r="N259" s="33">
        <v>95.597251</v>
      </c>
      <c r="O259" s="32"/>
      <c r="P259" s="32">
        <v>58.695065999999997</v>
      </c>
      <c r="Q259" s="32">
        <v>65.866405</v>
      </c>
      <c r="R259" s="32">
        <v>68.924262999999996</v>
      </c>
      <c r="S259" s="32">
        <v>76.926288999999997</v>
      </c>
      <c r="T259" s="32">
        <v>87.601876000000004</v>
      </c>
      <c r="U259" s="33">
        <v>70.380184999999997</v>
      </c>
      <c r="V259" s="32"/>
      <c r="W259" s="32">
        <v>21.376598000000001</v>
      </c>
      <c r="X259" s="32">
        <v>23.311371999999999</v>
      </c>
      <c r="Y259" s="32">
        <v>27.236578000000002</v>
      </c>
      <c r="Z259" s="32">
        <v>32.891468000000003</v>
      </c>
      <c r="AA259" s="32">
        <v>54.251671000000002</v>
      </c>
      <c r="AB259" s="33">
        <v>33.013142999999999</v>
      </c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</row>
    <row r="260" spans="1:61" s="85" customFormat="1" ht="18" customHeight="1" x14ac:dyDescent="0.3">
      <c r="A260" s="31">
        <v>2004</v>
      </c>
      <c r="B260" s="32">
        <v>66.421214000000006</v>
      </c>
      <c r="C260" s="32">
        <v>75.547303999999997</v>
      </c>
      <c r="D260" s="32">
        <v>82.894692000000006</v>
      </c>
      <c r="E260" s="32">
        <v>91.520590999999996</v>
      </c>
      <c r="F260" s="32">
        <v>94.498513000000003</v>
      </c>
      <c r="G260" s="33">
        <v>80.305854999999994</v>
      </c>
      <c r="H260" s="32"/>
      <c r="I260" s="32">
        <v>94.122398000000004</v>
      </c>
      <c r="J260" s="32">
        <v>95.403182999999999</v>
      </c>
      <c r="K260" s="32">
        <v>96.882965999999996</v>
      </c>
      <c r="L260" s="32">
        <v>97.949194000000006</v>
      </c>
      <c r="M260" s="32">
        <v>98.919297</v>
      </c>
      <c r="N260" s="33">
        <v>96.258769999999998</v>
      </c>
      <c r="O260" s="32"/>
      <c r="P260" s="32">
        <v>61.356676</v>
      </c>
      <c r="Q260" s="32">
        <v>68.631376000000003</v>
      </c>
      <c r="R260" s="32">
        <v>72.909070999999997</v>
      </c>
      <c r="S260" s="32">
        <v>81.341434000000007</v>
      </c>
      <c r="T260" s="32">
        <v>91.972327000000007</v>
      </c>
      <c r="U260" s="33">
        <v>73.880979999999994</v>
      </c>
      <c r="V260" s="32"/>
      <c r="W260" s="32">
        <v>23.018729</v>
      </c>
      <c r="X260" s="32">
        <v>27.121570999999999</v>
      </c>
      <c r="Y260" s="32">
        <v>31.883140000000001</v>
      </c>
      <c r="Z260" s="32">
        <v>37.932678000000003</v>
      </c>
      <c r="AA260" s="32">
        <v>56.227736</v>
      </c>
      <c r="AB260" s="33">
        <v>36.14573</v>
      </c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</row>
    <row r="261" spans="1:61" s="85" customFormat="1" ht="18" customHeight="1" x14ac:dyDescent="0.3">
      <c r="A261" s="31">
        <v>2005</v>
      </c>
      <c r="B261" s="32">
        <v>65.125833</v>
      </c>
      <c r="C261" s="32">
        <v>69.638355000000004</v>
      </c>
      <c r="D261" s="32">
        <v>84.471833000000004</v>
      </c>
      <c r="E261" s="32">
        <v>89.160365999999996</v>
      </c>
      <c r="F261" s="32">
        <v>95.313516000000007</v>
      </c>
      <c r="G261" s="33">
        <v>77.769848999999994</v>
      </c>
      <c r="H261" s="32"/>
      <c r="I261" s="32">
        <v>93.375986999999995</v>
      </c>
      <c r="J261" s="32">
        <v>94.915932999999995</v>
      </c>
      <c r="K261" s="32">
        <v>96.785826</v>
      </c>
      <c r="L261" s="32">
        <v>97.568585999999996</v>
      </c>
      <c r="M261" s="32">
        <v>98.790344000000005</v>
      </c>
      <c r="N261" s="33">
        <v>95.807060000000007</v>
      </c>
      <c r="O261" s="32"/>
      <c r="P261" s="32">
        <v>66.054659999999998</v>
      </c>
      <c r="Q261" s="32">
        <v>71.284210999999999</v>
      </c>
      <c r="R261" s="32">
        <v>73.395775</v>
      </c>
      <c r="S261" s="32">
        <v>79.181368000000006</v>
      </c>
      <c r="T261" s="32">
        <v>92.673360000000002</v>
      </c>
      <c r="U261" s="33">
        <v>75.048451</v>
      </c>
      <c r="V261" s="32"/>
      <c r="W261" s="32">
        <v>25.563663999999999</v>
      </c>
      <c r="X261" s="32">
        <v>26.572368000000001</v>
      </c>
      <c r="Y261" s="32">
        <v>29.468215000000001</v>
      </c>
      <c r="Z261" s="32">
        <v>34.648850000000003</v>
      </c>
      <c r="AA261" s="32">
        <v>58.051515999999999</v>
      </c>
      <c r="AB261" s="33">
        <v>35.250242999999998</v>
      </c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</row>
    <row r="262" spans="1:61" s="85" customFormat="1" ht="18" customHeight="1" x14ac:dyDescent="0.3">
      <c r="A262" s="31">
        <v>2006</v>
      </c>
      <c r="B262" s="32">
        <v>72.627549999999999</v>
      </c>
      <c r="C262" s="32">
        <v>81.301209999999998</v>
      </c>
      <c r="D262" s="32">
        <v>91.092269999999999</v>
      </c>
      <c r="E262" s="32">
        <v>94.886589999999998</v>
      </c>
      <c r="F262" s="32">
        <v>97.064480000000003</v>
      </c>
      <c r="G262" s="33">
        <v>85.803430000000006</v>
      </c>
      <c r="H262" s="32"/>
      <c r="I262" s="32">
        <v>94.413210000000007</v>
      </c>
      <c r="J262" s="32">
        <v>96.112380000000002</v>
      </c>
      <c r="K262" s="32">
        <v>97.286869999999993</v>
      </c>
      <c r="L262" s="32">
        <v>99.391260000000003</v>
      </c>
      <c r="M262" s="32">
        <v>99.895039999999995</v>
      </c>
      <c r="N262" s="33">
        <v>96.908709999999999</v>
      </c>
      <c r="O262" s="32"/>
      <c r="P262" s="32">
        <v>67.730360000000005</v>
      </c>
      <c r="Q262" s="32">
        <v>71.899330000000006</v>
      </c>
      <c r="R262" s="32">
        <v>75.867679999999993</v>
      </c>
      <c r="S262" s="32">
        <v>82.622320000000002</v>
      </c>
      <c r="T262" s="32">
        <v>94.902929999999998</v>
      </c>
      <c r="U262" s="33">
        <v>77.203969999999998</v>
      </c>
      <c r="V262" s="32"/>
      <c r="W262" s="32">
        <v>26.04975</v>
      </c>
      <c r="X262" s="32">
        <v>24.990649999999999</v>
      </c>
      <c r="Y262" s="32">
        <v>31.542149999999999</v>
      </c>
      <c r="Z262" s="32">
        <v>38.750810000000001</v>
      </c>
      <c r="AA262" s="32">
        <v>61.893329999999999</v>
      </c>
      <c r="AB262" s="33">
        <v>37.049410000000002</v>
      </c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</row>
    <row r="263" spans="1:61" s="85" customFormat="1" ht="18" customHeight="1" x14ac:dyDescent="0.3">
      <c r="A263" s="31">
        <v>2007</v>
      </c>
      <c r="B263" s="32">
        <v>73.281599999999997</v>
      </c>
      <c r="C263" s="32">
        <v>80.291229999999999</v>
      </c>
      <c r="D263" s="32">
        <v>88.883939999999996</v>
      </c>
      <c r="E263" s="32">
        <v>93.045389999999998</v>
      </c>
      <c r="F263" s="32">
        <v>96.677210000000002</v>
      </c>
      <c r="G263" s="33">
        <v>84.613939999999999</v>
      </c>
      <c r="H263" s="32"/>
      <c r="I263" s="32">
        <v>95.956569999999999</v>
      </c>
      <c r="J263" s="32">
        <v>96.558700000000002</v>
      </c>
      <c r="K263" s="32">
        <v>96.195570000000004</v>
      </c>
      <c r="L263" s="32">
        <v>99.075190000000006</v>
      </c>
      <c r="M263" s="32">
        <v>98.879230000000007</v>
      </c>
      <c r="N263" s="33">
        <v>97.013000000000005</v>
      </c>
      <c r="O263" s="32"/>
      <c r="P263" s="32">
        <v>72.698229999999995</v>
      </c>
      <c r="Q263" s="32">
        <v>72.934309999999996</v>
      </c>
      <c r="R263" s="32">
        <v>76.905630000000002</v>
      </c>
      <c r="S263" s="32">
        <v>83.711550000000003</v>
      </c>
      <c r="T263" s="32">
        <v>93.535340000000005</v>
      </c>
      <c r="U263" s="33">
        <v>78.847700000000003</v>
      </c>
      <c r="V263" s="32"/>
      <c r="W263" s="32">
        <v>29.828489999999999</v>
      </c>
      <c r="X263" s="32">
        <v>31.460629999999998</v>
      </c>
      <c r="Y263" s="32">
        <v>29.48366</v>
      </c>
      <c r="Z263" s="32">
        <v>41.538249999999998</v>
      </c>
      <c r="AA263" s="32">
        <v>59.505780000000001</v>
      </c>
      <c r="AB263" s="33">
        <v>39.018360000000001</v>
      </c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</row>
    <row r="264" spans="1:61" s="85" customFormat="1" ht="18" customHeight="1" x14ac:dyDescent="0.3">
      <c r="A264" s="31">
        <v>2008</v>
      </c>
      <c r="B264" s="32">
        <v>74.882040000000003</v>
      </c>
      <c r="C264" s="32">
        <v>86.184060000000002</v>
      </c>
      <c r="D264" s="32">
        <v>90.05771</v>
      </c>
      <c r="E264" s="32">
        <v>96.138900000000007</v>
      </c>
      <c r="F264" s="32">
        <v>98.054680000000005</v>
      </c>
      <c r="G264" s="33">
        <v>88.036739999999995</v>
      </c>
      <c r="H264" s="32"/>
      <c r="I264" s="32">
        <v>96.608919999999998</v>
      </c>
      <c r="J264" s="32">
        <v>97.358580000000003</v>
      </c>
      <c r="K264" s="32">
        <v>98.253690000000006</v>
      </c>
      <c r="L264" s="32">
        <v>98.867959999999997</v>
      </c>
      <c r="M264" s="32">
        <v>99.101020000000005</v>
      </c>
      <c r="N264" s="33">
        <v>97.790419999999997</v>
      </c>
      <c r="O264" s="32"/>
      <c r="P264" s="32">
        <v>74.430009999999996</v>
      </c>
      <c r="Q264" s="32">
        <v>78.54513</v>
      </c>
      <c r="R264" s="32">
        <v>80.954980000000006</v>
      </c>
      <c r="S264" s="32">
        <v>84.333510000000004</v>
      </c>
      <c r="T264" s="32">
        <v>93.415080000000003</v>
      </c>
      <c r="U264" s="33">
        <v>81.281549999999996</v>
      </c>
      <c r="V264" s="32"/>
      <c r="W264" s="32">
        <v>31.570460000000001</v>
      </c>
      <c r="X264" s="32">
        <v>32.636679999999998</v>
      </c>
      <c r="Y264" s="32">
        <v>37.873260000000002</v>
      </c>
      <c r="Z264" s="32">
        <v>42.648110000000003</v>
      </c>
      <c r="AA264" s="32">
        <v>62.588090000000001</v>
      </c>
      <c r="AB264" s="33">
        <v>42.242899999999999</v>
      </c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</row>
    <row r="265" spans="1:61" s="85" customFormat="1" ht="18" customHeight="1" x14ac:dyDescent="0.3">
      <c r="A265" s="31">
        <v>2009</v>
      </c>
      <c r="B265" s="32">
        <v>81.413740000000004</v>
      </c>
      <c r="C265" s="32">
        <v>85.597239999999999</v>
      </c>
      <c r="D265" s="32">
        <v>89.898150000000001</v>
      </c>
      <c r="E265" s="32">
        <v>97.102329999999995</v>
      </c>
      <c r="F265" s="32">
        <v>97.120189999999994</v>
      </c>
      <c r="G265" s="33">
        <v>88.844679999999997</v>
      </c>
      <c r="H265" s="32"/>
      <c r="I265" s="32">
        <v>97.587320000000005</v>
      </c>
      <c r="J265" s="32">
        <v>97.18092</v>
      </c>
      <c r="K265" s="32">
        <v>98.199089999999998</v>
      </c>
      <c r="L265" s="32">
        <v>99.084130000000002</v>
      </c>
      <c r="M265" s="32">
        <v>99.476140000000001</v>
      </c>
      <c r="N265" s="33">
        <v>98.060040000000001</v>
      </c>
      <c r="O265" s="32"/>
      <c r="P265" s="32">
        <v>76.186790000000002</v>
      </c>
      <c r="Q265" s="32">
        <v>80.895009999999999</v>
      </c>
      <c r="R265" s="32">
        <v>80.357230000000001</v>
      </c>
      <c r="S265" s="32">
        <v>84.436920000000001</v>
      </c>
      <c r="T265" s="32">
        <v>94.16807</v>
      </c>
      <c r="U265" s="33">
        <v>81.890500000000003</v>
      </c>
      <c r="V265" s="32"/>
      <c r="W265" s="32">
        <v>34.44032</v>
      </c>
      <c r="X265" s="32">
        <v>35.207979999999999</v>
      </c>
      <c r="Y265" s="32">
        <v>34.969079999999998</v>
      </c>
      <c r="Z265" s="32">
        <v>43.051609999999997</v>
      </c>
      <c r="AA265" s="32">
        <v>62.714730000000003</v>
      </c>
      <c r="AB265" s="33">
        <v>42.40128</v>
      </c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</row>
    <row r="266" spans="1:61" s="85" customFormat="1" ht="18" customHeight="1" x14ac:dyDescent="0.3">
      <c r="A266" s="31">
        <v>2010</v>
      </c>
      <c r="B266" s="32">
        <v>82.196789999999993</v>
      </c>
      <c r="C266" s="32">
        <v>89.444090000000003</v>
      </c>
      <c r="D266" s="32">
        <v>91.157719999999998</v>
      </c>
      <c r="E266" s="32">
        <v>97.790329999999997</v>
      </c>
      <c r="F266" s="32">
        <v>92.769199999999998</v>
      </c>
      <c r="G266" s="33">
        <v>89.935460000000006</v>
      </c>
      <c r="H266" s="32"/>
      <c r="I266" s="32">
        <v>97.83869</v>
      </c>
      <c r="J266" s="32">
        <v>98.285290000000003</v>
      </c>
      <c r="K266" s="32">
        <v>98.451049999999995</v>
      </c>
      <c r="L266" s="32">
        <v>99.296009999999995</v>
      </c>
      <c r="M266" s="32">
        <v>99.786339999999996</v>
      </c>
      <c r="N266" s="33">
        <v>98.522750000000002</v>
      </c>
      <c r="O266" s="32"/>
      <c r="P266" s="32">
        <v>81.517769999999999</v>
      </c>
      <c r="Q266" s="32">
        <v>85.255049999999997</v>
      </c>
      <c r="R266" s="32">
        <v>86.189319999999995</v>
      </c>
      <c r="S266" s="32">
        <v>88.621939999999995</v>
      </c>
      <c r="T266" s="32">
        <v>95.551280000000006</v>
      </c>
      <c r="U266" s="33">
        <v>86.35454</v>
      </c>
      <c r="V266" s="32"/>
      <c r="W266" s="32">
        <v>38.151530000000001</v>
      </c>
      <c r="X266" s="32">
        <v>35.038820000000001</v>
      </c>
      <c r="Y266" s="32">
        <v>38.715209999999999</v>
      </c>
      <c r="Z266" s="32">
        <v>45.226140000000001</v>
      </c>
      <c r="AA266" s="32">
        <v>62.654820000000001</v>
      </c>
      <c r="AB266" s="33">
        <v>44.165219999999998</v>
      </c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</row>
    <row r="267" spans="1:61" s="85" customFormat="1" ht="18" customHeight="1" x14ac:dyDescent="0.3">
      <c r="A267" s="31">
        <v>2011</v>
      </c>
      <c r="B267" s="32">
        <v>88.954890000000006</v>
      </c>
      <c r="C267" s="32">
        <v>89.091059999999999</v>
      </c>
      <c r="D267" s="32">
        <v>92.86448</v>
      </c>
      <c r="E267" s="32">
        <v>98.295069999999996</v>
      </c>
      <c r="F267" s="32">
        <v>99.195350000000005</v>
      </c>
      <c r="G267" s="33">
        <v>92.979339999999993</v>
      </c>
      <c r="H267" s="32"/>
      <c r="I267" s="32">
        <v>98.41234</v>
      </c>
      <c r="J267" s="32">
        <v>98.502600000000001</v>
      </c>
      <c r="K267" s="32">
        <v>98.664479999999998</v>
      </c>
      <c r="L267" s="32">
        <v>99.199849999999998</v>
      </c>
      <c r="M267" s="32">
        <v>99.395600000000002</v>
      </c>
      <c r="N267" s="33">
        <v>98.733959999999996</v>
      </c>
      <c r="O267" s="32"/>
      <c r="P267" s="32">
        <v>82.373540000000006</v>
      </c>
      <c r="Q267" s="32">
        <v>84.126540000000006</v>
      </c>
      <c r="R267" s="32">
        <v>87.428449999999998</v>
      </c>
      <c r="S267" s="32">
        <v>89.418629999999993</v>
      </c>
      <c r="T267" s="32">
        <v>95.701350000000005</v>
      </c>
      <c r="U267" s="33">
        <v>86.747119999999995</v>
      </c>
      <c r="V267" s="32"/>
      <c r="W267" s="32">
        <v>37.914819999999999</v>
      </c>
      <c r="X267" s="32">
        <v>39.780560000000001</v>
      </c>
      <c r="Y267" s="32">
        <v>42.92915</v>
      </c>
      <c r="Z267" s="32">
        <v>43.708840000000002</v>
      </c>
      <c r="AA267" s="32">
        <v>63.268569999999997</v>
      </c>
      <c r="AB267" s="33">
        <v>45.480820000000001</v>
      </c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</row>
    <row r="268" spans="1:61" s="85" customFormat="1" ht="18" customHeight="1" x14ac:dyDescent="0.3">
      <c r="A268" s="31">
        <v>2012</v>
      </c>
      <c r="B268" s="32">
        <v>89.533959999999993</v>
      </c>
      <c r="C268" s="32">
        <v>89.201920000000001</v>
      </c>
      <c r="D268" s="32">
        <v>97.551109999999994</v>
      </c>
      <c r="E268" s="32">
        <v>92.029470000000003</v>
      </c>
      <c r="F268" s="32">
        <v>100</v>
      </c>
      <c r="G268" s="33">
        <v>93.090770000000006</v>
      </c>
      <c r="H268" s="32"/>
      <c r="I268" s="32">
        <v>97.772360000000006</v>
      </c>
      <c r="J268" s="32">
        <v>98.538129999999995</v>
      </c>
      <c r="K268" s="32">
        <v>99.369600000000005</v>
      </c>
      <c r="L268" s="32">
        <v>99.077809999999999</v>
      </c>
      <c r="M268" s="32">
        <v>99.178030000000007</v>
      </c>
      <c r="N268" s="33">
        <v>98.656099999999995</v>
      </c>
      <c r="O268" s="32"/>
      <c r="P268" s="32">
        <v>85.048569999999998</v>
      </c>
      <c r="Q268" s="32">
        <v>88.126599999999996</v>
      </c>
      <c r="R268" s="32">
        <v>88.390180000000001</v>
      </c>
      <c r="S268" s="32">
        <v>91.005579999999995</v>
      </c>
      <c r="T268" s="32">
        <v>96.910380000000004</v>
      </c>
      <c r="U268" s="33">
        <v>88.895470000000003</v>
      </c>
      <c r="V268" s="32"/>
      <c r="W268" s="32">
        <v>38.240180000000002</v>
      </c>
      <c r="X268" s="32">
        <v>38.389969999999998</v>
      </c>
      <c r="Y268" s="32">
        <v>38.878909999999998</v>
      </c>
      <c r="Z268" s="32">
        <v>45.53839</v>
      </c>
      <c r="AA268" s="32">
        <v>59.232529999999997</v>
      </c>
      <c r="AB268" s="33">
        <v>44.032640000000001</v>
      </c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</row>
    <row r="269" spans="1:61" s="85" customFormat="1" ht="18" customHeight="1" x14ac:dyDescent="0.3">
      <c r="A269" s="31">
        <v>2013</v>
      </c>
      <c r="B269" s="32">
        <v>90.511480000000006</v>
      </c>
      <c r="C269" s="32">
        <v>89.062389999999994</v>
      </c>
      <c r="D269" s="32">
        <v>94.880750000000006</v>
      </c>
      <c r="E269" s="32">
        <v>99.253479999999996</v>
      </c>
      <c r="F269" s="32">
        <v>98.268919999999994</v>
      </c>
      <c r="G269" s="33">
        <v>93.676429999999996</v>
      </c>
      <c r="H269" s="32"/>
      <c r="I269" s="32">
        <v>98.366780000000006</v>
      </c>
      <c r="J269" s="32">
        <v>98.717119999999994</v>
      </c>
      <c r="K269" s="32">
        <v>99.307680000000005</v>
      </c>
      <c r="L269" s="32">
        <v>99.566490000000002</v>
      </c>
      <c r="M269" s="32">
        <v>99.935910000000007</v>
      </c>
      <c r="N269" s="33">
        <v>99.005989999999997</v>
      </c>
      <c r="O269" s="32"/>
      <c r="P269" s="32">
        <v>86.894440000000003</v>
      </c>
      <c r="Q269" s="32">
        <v>89.044759999999997</v>
      </c>
      <c r="R269" s="32">
        <v>89.268659999999997</v>
      </c>
      <c r="S269" s="32">
        <v>91.235650000000007</v>
      </c>
      <c r="T269" s="32">
        <v>97.129220000000004</v>
      </c>
      <c r="U269" s="33">
        <v>89.8626</v>
      </c>
      <c r="V269" s="32"/>
      <c r="W269" s="32">
        <v>39.034599999999998</v>
      </c>
      <c r="X269" s="32">
        <v>33.115270000000002</v>
      </c>
      <c r="Y269" s="32">
        <v>38.335090000000001</v>
      </c>
      <c r="Z269" s="32">
        <v>40.379420000000003</v>
      </c>
      <c r="AA269" s="32">
        <v>61.042949999999998</v>
      </c>
      <c r="AB269" s="33">
        <v>42.15249</v>
      </c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</row>
    <row r="270" spans="1:61" s="85" customFormat="1" ht="18" customHeight="1" x14ac:dyDescent="0.3">
      <c r="A270" s="31">
        <v>2014</v>
      </c>
      <c r="B270" s="32">
        <v>90.483230000000006</v>
      </c>
      <c r="C270" s="32">
        <v>94.393090000000001</v>
      </c>
      <c r="D270" s="32">
        <v>94.84966</v>
      </c>
      <c r="E270" s="32">
        <v>98.953490000000002</v>
      </c>
      <c r="F270" s="32">
        <v>99.297600000000003</v>
      </c>
      <c r="G270" s="33">
        <v>95.006309999999999</v>
      </c>
      <c r="H270" s="32"/>
      <c r="I270" s="32">
        <v>98.810640000000006</v>
      </c>
      <c r="J270" s="32">
        <v>99.202939999999998</v>
      </c>
      <c r="K270" s="32">
        <v>99.331659999999999</v>
      </c>
      <c r="L270" s="32">
        <v>99.289010000000005</v>
      </c>
      <c r="M270" s="32">
        <v>99.942819999999998</v>
      </c>
      <c r="N270" s="33">
        <v>99.218119999999999</v>
      </c>
      <c r="O270" s="32"/>
      <c r="P270" s="32">
        <v>85.132480000000001</v>
      </c>
      <c r="Q270" s="32">
        <v>88.547790000000006</v>
      </c>
      <c r="R270" s="32">
        <v>90.427090000000007</v>
      </c>
      <c r="S270" s="32">
        <v>93.557810000000003</v>
      </c>
      <c r="T270" s="32">
        <v>97.052369999999996</v>
      </c>
      <c r="U270" s="33">
        <v>89.873540000000006</v>
      </c>
      <c r="V270" s="32"/>
      <c r="W270" s="32">
        <v>31.165780000000002</v>
      </c>
      <c r="X270" s="32">
        <v>31.14761</v>
      </c>
      <c r="Y270" s="32">
        <v>33.208159999999999</v>
      </c>
      <c r="Z270" s="32">
        <v>34.652540000000002</v>
      </c>
      <c r="AA270" s="32">
        <v>50.398220000000002</v>
      </c>
      <c r="AB270" s="33">
        <v>35.945099999999996</v>
      </c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</row>
    <row r="271" spans="1:61" s="85" customFormat="1" ht="18" customHeight="1" x14ac:dyDescent="0.3">
      <c r="A271" s="31">
        <v>2015</v>
      </c>
      <c r="B271" s="32">
        <v>88.872540000000001</v>
      </c>
      <c r="C271" s="32">
        <v>89.326409999999996</v>
      </c>
      <c r="D271" s="32">
        <v>92.23518</v>
      </c>
      <c r="E271" s="32">
        <v>95.039779999999993</v>
      </c>
      <c r="F271" s="32">
        <v>98.450940000000003</v>
      </c>
      <c r="G271" s="33">
        <v>92.122450000000001</v>
      </c>
      <c r="H271" s="32"/>
      <c r="I271" s="32">
        <v>98.700320000000005</v>
      </c>
      <c r="J271" s="32">
        <v>99.213989999999995</v>
      </c>
      <c r="K271" s="32">
        <v>98.489699999999999</v>
      </c>
      <c r="L271" s="32">
        <v>99.326899999999995</v>
      </c>
      <c r="M271" s="32">
        <v>99.467590000000001</v>
      </c>
      <c r="N271" s="33">
        <v>98.976050000000001</v>
      </c>
      <c r="O271" s="32"/>
      <c r="P271" s="32">
        <v>87.302070000000001</v>
      </c>
      <c r="Q271" s="32">
        <v>90.707030000000003</v>
      </c>
      <c r="R271" s="32">
        <v>91.074479999999994</v>
      </c>
      <c r="S271" s="32">
        <v>92.57347</v>
      </c>
      <c r="T271" s="32">
        <v>96.702280000000002</v>
      </c>
      <c r="U271" s="33">
        <v>90.901960000000003</v>
      </c>
      <c r="V271" s="32"/>
      <c r="W271" s="32">
        <v>28.85399</v>
      </c>
      <c r="X271" s="32">
        <v>30.29325</v>
      </c>
      <c r="Y271" s="32">
        <v>32.087420000000002</v>
      </c>
      <c r="Z271" s="32">
        <v>39.478549999999998</v>
      </c>
      <c r="AA271" s="32">
        <v>52.887390000000003</v>
      </c>
      <c r="AB271" s="33">
        <v>36.47889</v>
      </c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</row>
    <row r="272" spans="1:61" s="85" customFormat="1" ht="18" customHeight="1" x14ac:dyDescent="0.3">
      <c r="A272" s="31">
        <v>2016</v>
      </c>
      <c r="B272" s="32">
        <v>87.34093</v>
      </c>
      <c r="C272" s="32">
        <v>88.611879999999999</v>
      </c>
      <c r="D272" s="32">
        <v>91.937299999999993</v>
      </c>
      <c r="E272" s="32">
        <v>96.973089999999999</v>
      </c>
      <c r="F272" s="32">
        <v>93.979920000000007</v>
      </c>
      <c r="G272" s="33">
        <v>91.383110000000002</v>
      </c>
      <c r="H272" s="32"/>
      <c r="I272" s="32">
        <v>98.999549999999999</v>
      </c>
      <c r="J272" s="32">
        <v>98.286850000000001</v>
      </c>
      <c r="K272" s="32">
        <v>99.165139999999994</v>
      </c>
      <c r="L272" s="32">
        <v>99.354900000000001</v>
      </c>
      <c r="M272" s="32">
        <v>99.524320000000003</v>
      </c>
      <c r="N272" s="33">
        <v>98.987229999999997</v>
      </c>
      <c r="O272" s="32"/>
      <c r="P272" s="32">
        <v>88.886399999999995</v>
      </c>
      <c r="Q272" s="32">
        <v>90.171940000000006</v>
      </c>
      <c r="R272" s="32">
        <v>91.700900000000004</v>
      </c>
      <c r="S272" s="32">
        <v>93.336770000000001</v>
      </c>
      <c r="T272" s="32">
        <v>97.804580000000001</v>
      </c>
      <c r="U272" s="33">
        <v>91.610879999999995</v>
      </c>
      <c r="V272" s="32"/>
      <c r="W272" s="32">
        <v>32.401739999999997</v>
      </c>
      <c r="X272" s="32">
        <v>31.3109</v>
      </c>
      <c r="Y272" s="32">
        <v>33.33</v>
      </c>
      <c r="Z272" s="32">
        <v>36.323140000000002</v>
      </c>
      <c r="AA272" s="32">
        <v>57.456589999999998</v>
      </c>
      <c r="AB272" s="33">
        <v>37.218420000000002</v>
      </c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</row>
    <row r="273" spans="1:61" s="85" customFormat="1" ht="18" customHeight="1" x14ac:dyDescent="0.3">
      <c r="A273" s="31">
        <v>2017</v>
      </c>
      <c r="B273" s="32">
        <v>86.306849999999997</v>
      </c>
      <c r="C273" s="32">
        <v>89.991969999999995</v>
      </c>
      <c r="D273" s="32">
        <v>90.424220000000005</v>
      </c>
      <c r="E273" s="32">
        <v>88.859430000000003</v>
      </c>
      <c r="F273" s="32">
        <v>94.105860000000007</v>
      </c>
      <c r="G273" s="33">
        <v>89.520300000000006</v>
      </c>
      <c r="H273" s="32"/>
      <c r="I273" s="32">
        <v>98.467399999999998</v>
      </c>
      <c r="J273" s="32">
        <v>98.689670000000007</v>
      </c>
      <c r="K273" s="32">
        <v>99.257180000000005</v>
      </c>
      <c r="L273" s="32">
        <v>99.170249999999996</v>
      </c>
      <c r="M273" s="32">
        <v>99.840739999999997</v>
      </c>
      <c r="N273" s="33">
        <v>98.960319999999996</v>
      </c>
      <c r="O273" s="32"/>
      <c r="P273" s="32">
        <v>85.783749999999998</v>
      </c>
      <c r="Q273" s="32">
        <v>89.167529999999999</v>
      </c>
      <c r="R273" s="32">
        <v>91.715199999999996</v>
      </c>
      <c r="S273" s="32">
        <v>94.550910000000002</v>
      </c>
      <c r="T273" s="32">
        <v>97.531940000000006</v>
      </c>
      <c r="U273" s="33">
        <v>90.599720000000005</v>
      </c>
      <c r="V273" s="32"/>
      <c r="W273" s="32">
        <v>33.388530000000003</v>
      </c>
      <c r="X273" s="32">
        <v>31.711290000000002</v>
      </c>
      <c r="Y273" s="32">
        <v>32.899120000000003</v>
      </c>
      <c r="Z273" s="32">
        <v>33.737380000000002</v>
      </c>
      <c r="AA273" s="32">
        <v>55.626829999999998</v>
      </c>
      <c r="AB273" s="33">
        <v>36.680889999999998</v>
      </c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</row>
    <row r="274" spans="1:61" s="85" customFormat="1" ht="18" customHeight="1" x14ac:dyDescent="0.3">
      <c r="A274" s="31">
        <v>2018</v>
      </c>
      <c r="B274" s="32">
        <v>83.799030000000002</v>
      </c>
      <c r="C274" s="32">
        <v>85.599329999999995</v>
      </c>
      <c r="D274" s="32">
        <v>86.428809999999999</v>
      </c>
      <c r="E274" s="32">
        <v>94.580770000000001</v>
      </c>
      <c r="F274" s="32">
        <v>93.419089999999997</v>
      </c>
      <c r="G274" s="33">
        <v>88.288030000000006</v>
      </c>
      <c r="H274" s="32"/>
      <c r="I274" s="32">
        <v>96.73321</v>
      </c>
      <c r="J274" s="32">
        <v>99.019819999999996</v>
      </c>
      <c r="K274" s="32">
        <v>99.298090000000002</v>
      </c>
      <c r="L274" s="32">
        <v>99.306510000000003</v>
      </c>
      <c r="M274" s="32">
        <v>99.477770000000007</v>
      </c>
      <c r="N274" s="33">
        <v>98.529830000000004</v>
      </c>
      <c r="O274" s="32"/>
      <c r="P274" s="32">
        <v>87.892160000000004</v>
      </c>
      <c r="Q274" s="32">
        <v>91.621489999999994</v>
      </c>
      <c r="R274" s="32">
        <v>92.526259999999994</v>
      </c>
      <c r="S274" s="32">
        <v>95.479429999999994</v>
      </c>
      <c r="T274" s="32">
        <v>96.513800000000003</v>
      </c>
      <c r="U274" s="33">
        <v>91.885859999999994</v>
      </c>
      <c r="V274" s="32"/>
      <c r="W274" s="32">
        <v>37.355460000000001</v>
      </c>
      <c r="X274" s="32">
        <v>37.195689999999999</v>
      </c>
      <c r="Y274" s="32">
        <v>37.750790000000002</v>
      </c>
      <c r="Z274" s="32">
        <v>40.852060000000002</v>
      </c>
      <c r="AA274" s="32">
        <v>59.27693</v>
      </c>
      <c r="AB274" s="33">
        <v>41.843969999999999</v>
      </c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</row>
    <row r="275" spans="1:61" s="85" customFormat="1" ht="18" customHeight="1" x14ac:dyDescent="0.3">
      <c r="A275" s="31">
        <v>2019</v>
      </c>
      <c r="B275" s="32">
        <v>90.315659999999994</v>
      </c>
      <c r="C275" s="32">
        <v>79.117069999999998</v>
      </c>
      <c r="D275" s="32">
        <v>86.015249999999995</v>
      </c>
      <c r="E275" s="32">
        <v>79.699079999999995</v>
      </c>
      <c r="F275" s="32">
        <v>94.831900000000005</v>
      </c>
      <c r="G275" s="33">
        <v>86.360519999999994</v>
      </c>
      <c r="H275" s="32"/>
      <c r="I275" s="32">
        <v>97.576639999999998</v>
      </c>
      <c r="J275" s="32">
        <v>98.037310000000005</v>
      </c>
      <c r="K275" s="32">
        <v>98.956530000000001</v>
      </c>
      <c r="L275" s="32">
        <v>99.786100000000005</v>
      </c>
      <c r="M275" s="32">
        <v>99.606780000000001</v>
      </c>
      <c r="N275" s="33">
        <v>98.579830000000001</v>
      </c>
      <c r="O275" s="32"/>
      <c r="P275" s="32">
        <v>85.397400000000005</v>
      </c>
      <c r="Q275" s="32">
        <v>91.980059999999995</v>
      </c>
      <c r="R275" s="32">
        <v>92.429280000000006</v>
      </c>
      <c r="S275" s="32">
        <v>91.223740000000006</v>
      </c>
      <c r="T275" s="32">
        <v>98.794600000000003</v>
      </c>
      <c r="U275" s="33">
        <v>90.850269999999995</v>
      </c>
      <c r="V275" s="32"/>
      <c r="W275" s="32">
        <v>33.708770000000001</v>
      </c>
      <c r="X275" s="32">
        <v>38.057279999999999</v>
      </c>
      <c r="Y275" s="32">
        <v>38.511609999999997</v>
      </c>
      <c r="Z275" s="32">
        <v>40.50132</v>
      </c>
      <c r="AA275" s="32">
        <v>60.241619999999998</v>
      </c>
      <c r="AB275" s="33">
        <v>41.59534</v>
      </c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</row>
    <row r="276" spans="1:61" s="85" customFormat="1" ht="18" customHeight="1" x14ac:dyDescent="0.3">
      <c r="A276" s="31">
        <v>2020</v>
      </c>
      <c r="B276" s="32">
        <v>84.08972</v>
      </c>
      <c r="C276" s="32">
        <v>84.966891000000004</v>
      </c>
      <c r="D276" s="32">
        <v>87.920091999999997</v>
      </c>
      <c r="E276" s="32">
        <v>80.786653000000001</v>
      </c>
      <c r="F276" s="32">
        <v>89.196408000000005</v>
      </c>
      <c r="G276" s="33">
        <v>85.135935000000003</v>
      </c>
      <c r="H276" s="32"/>
      <c r="I276" s="32">
        <v>97.857962999999998</v>
      </c>
      <c r="J276" s="32">
        <v>97.130818000000005</v>
      </c>
      <c r="K276" s="32">
        <v>96.727393000000006</v>
      </c>
      <c r="L276" s="32">
        <v>98.762539000000004</v>
      </c>
      <c r="M276" s="32">
        <v>99.015108999999995</v>
      </c>
      <c r="N276" s="33">
        <v>97.717944000000003</v>
      </c>
      <c r="O276" s="32"/>
      <c r="P276" s="32">
        <v>86.663460999999998</v>
      </c>
      <c r="Q276" s="32">
        <v>93.647565</v>
      </c>
      <c r="R276" s="32">
        <v>90.397560999999996</v>
      </c>
      <c r="S276" s="32">
        <v>89.988151000000002</v>
      </c>
      <c r="T276" s="32">
        <v>94.118527</v>
      </c>
      <c r="U276" s="33">
        <v>90.481144</v>
      </c>
      <c r="V276" s="32"/>
      <c r="W276" s="32">
        <v>32.498657000000001</v>
      </c>
      <c r="X276" s="32">
        <v>41.460171000000003</v>
      </c>
      <c r="Y276" s="32">
        <v>34.418774999999997</v>
      </c>
      <c r="Z276" s="32">
        <v>37.942197</v>
      </c>
      <c r="AA276" s="32">
        <v>57.840904999999999</v>
      </c>
      <c r="AB276" s="33">
        <v>40.007745999999997</v>
      </c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</row>
    <row r="277" spans="1:61" s="85" customFormat="1" ht="18" customHeight="1" x14ac:dyDescent="0.3">
      <c r="A277" s="31">
        <v>2021</v>
      </c>
      <c r="B277" s="32">
        <v>88.313329999999993</v>
      </c>
      <c r="C277" s="32">
        <v>74.471492999999995</v>
      </c>
      <c r="D277" s="32">
        <v>76.742151000000007</v>
      </c>
      <c r="E277" s="32">
        <v>69.905385999999993</v>
      </c>
      <c r="F277" s="32">
        <v>92.901940999999994</v>
      </c>
      <c r="G277" s="33">
        <v>79.570031</v>
      </c>
      <c r="H277" s="32"/>
      <c r="I277" s="32">
        <v>97.693136999999993</v>
      </c>
      <c r="J277" s="32">
        <v>97.400246999999993</v>
      </c>
      <c r="K277" s="32">
        <v>99.791696000000002</v>
      </c>
      <c r="L277" s="32">
        <v>99.490578999999997</v>
      </c>
      <c r="M277" s="32">
        <v>99.932623000000007</v>
      </c>
      <c r="N277" s="33">
        <v>98.560609999999997</v>
      </c>
      <c r="O277" s="32"/>
      <c r="P277" s="32">
        <v>88.721821000000006</v>
      </c>
      <c r="Q277" s="32">
        <v>91.200310000000002</v>
      </c>
      <c r="R277" s="32">
        <v>92.713976000000002</v>
      </c>
      <c r="S277" s="32">
        <v>95.745062000000004</v>
      </c>
      <c r="T277" s="32">
        <v>96.493690999999998</v>
      </c>
      <c r="U277" s="33">
        <v>92.079553000000004</v>
      </c>
      <c r="V277" s="32"/>
      <c r="W277" s="32">
        <v>33.18647</v>
      </c>
      <c r="X277" s="32">
        <v>31.214770999999999</v>
      </c>
      <c r="Y277" s="32">
        <v>38.79457</v>
      </c>
      <c r="Z277" s="32">
        <v>38.997897999999999</v>
      </c>
      <c r="AA277" s="32">
        <v>60.003509999999999</v>
      </c>
      <c r="AB277" s="33">
        <v>39.356771000000002</v>
      </c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</row>
    <row r="278" spans="1:61" s="85" customFormat="1" ht="18" customHeight="1" x14ac:dyDescent="0.3">
      <c r="A278" s="31">
        <v>2022</v>
      </c>
      <c r="B278" s="32">
        <v>71.83023</v>
      </c>
      <c r="C278" s="32">
        <v>73.875479999999996</v>
      </c>
      <c r="D278" s="32">
        <v>86.49539</v>
      </c>
      <c r="E278" s="32">
        <v>83.511170000000007</v>
      </c>
      <c r="F278" s="32">
        <v>99.147109999999998</v>
      </c>
      <c r="G278" s="33">
        <v>80.346919999999997</v>
      </c>
      <c r="H278" s="32"/>
      <c r="I278" s="32">
        <v>99.324420000000003</v>
      </c>
      <c r="J278" s="32">
        <v>98.852270000000004</v>
      </c>
      <c r="K278" s="32">
        <v>99.411799999999999</v>
      </c>
      <c r="L278" s="32">
        <v>99.01</v>
      </c>
      <c r="M278" s="32">
        <v>100</v>
      </c>
      <c r="N278" s="33">
        <v>99.261060000000001</v>
      </c>
      <c r="O278" s="32"/>
      <c r="P278" s="32">
        <v>90.562110000000004</v>
      </c>
      <c r="Q278" s="32">
        <v>94.028899999999993</v>
      </c>
      <c r="R278" s="32">
        <v>94.81859</v>
      </c>
      <c r="S278" s="32">
        <v>98.435890000000001</v>
      </c>
      <c r="T278" s="32">
        <v>97.339590000000001</v>
      </c>
      <c r="U278" s="33">
        <v>94.157439999999994</v>
      </c>
      <c r="V278" s="32"/>
      <c r="W278" s="32">
        <v>36.069789999999998</v>
      </c>
      <c r="X278" s="32">
        <v>37.52046</v>
      </c>
      <c r="Y278" s="32">
        <v>31.844609999999999</v>
      </c>
      <c r="Z278" s="32">
        <v>39.411749999999998</v>
      </c>
      <c r="AA278" s="32">
        <v>64.471760000000003</v>
      </c>
      <c r="AB278" s="33">
        <v>40.695619999999998</v>
      </c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</row>
    <row r="279" spans="1:61" s="85" customFormat="1" ht="18" customHeight="1" x14ac:dyDescent="0.3">
      <c r="A279" s="82">
        <v>2023</v>
      </c>
      <c r="B279" s="83">
        <v>67.020452000000006</v>
      </c>
      <c r="C279" s="83">
        <v>83.696505999999999</v>
      </c>
      <c r="D279" s="83">
        <v>85.996294000000006</v>
      </c>
      <c r="E279" s="83">
        <v>90.866521000000006</v>
      </c>
      <c r="F279" s="83">
        <v>96.327734000000007</v>
      </c>
      <c r="G279" s="84">
        <v>82.667940000000002</v>
      </c>
      <c r="H279" s="83"/>
      <c r="I279" s="83">
        <v>98.665925999999999</v>
      </c>
      <c r="J279" s="83">
        <v>97.578351999999995</v>
      </c>
      <c r="K279" s="83">
        <v>98.724327000000002</v>
      </c>
      <c r="L279" s="83">
        <v>99.596868999999998</v>
      </c>
      <c r="M279" s="83">
        <v>99.682728999999995</v>
      </c>
      <c r="N279" s="84">
        <v>98.670524999999998</v>
      </c>
      <c r="O279" s="83"/>
      <c r="P279" s="83">
        <v>88.812886000000006</v>
      </c>
      <c r="Q279" s="83">
        <v>86.430445000000006</v>
      </c>
      <c r="R279" s="83">
        <v>83.091116</v>
      </c>
      <c r="S279" s="83">
        <v>93.340936999999997</v>
      </c>
      <c r="T279" s="83">
        <v>99.717772999999994</v>
      </c>
      <c r="U279" s="84">
        <v>89.012219000000002</v>
      </c>
      <c r="V279" s="83"/>
      <c r="W279" s="83">
        <v>27.841953</v>
      </c>
      <c r="X279" s="83">
        <v>36.240304000000002</v>
      </c>
      <c r="Y279" s="83">
        <v>34.307651</v>
      </c>
      <c r="Z279" s="83">
        <v>39.025458</v>
      </c>
      <c r="AA279" s="83">
        <v>57.851393000000002</v>
      </c>
      <c r="AB279" s="84">
        <v>38.634371000000002</v>
      </c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9"/>
      <c r="AX279" s="89"/>
      <c r="AY279" s="89"/>
      <c r="AZ279" s="89"/>
      <c r="BA279" s="89"/>
      <c r="BB279" s="89"/>
      <c r="BC279" s="89"/>
      <c r="BD279" s="89"/>
      <c r="BE279" s="89"/>
      <c r="BF279" s="89"/>
      <c r="BG279" s="89"/>
      <c r="BH279" s="89"/>
      <c r="BI279" s="89"/>
    </row>
    <row r="280" spans="1:61" s="85" customFormat="1" ht="18" customHeight="1" x14ac:dyDescent="0.3">
      <c r="A280" s="26" t="s">
        <v>90</v>
      </c>
      <c r="B280" s="32"/>
      <c r="C280" s="32"/>
      <c r="D280" s="32"/>
      <c r="E280" s="32"/>
      <c r="F280" s="32"/>
      <c r="G280" s="33"/>
      <c r="H280" s="32"/>
      <c r="I280" s="32"/>
      <c r="J280" s="32"/>
      <c r="K280" s="32"/>
      <c r="L280" s="32"/>
      <c r="M280" s="32"/>
      <c r="N280" s="33"/>
      <c r="O280" s="32"/>
      <c r="P280" s="32"/>
      <c r="Q280" s="32"/>
      <c r="R280" s="32"/>
      <c r="S280" s="32"/>
      <c r="T280" s="32"/>
      <c r="U280" s="33"/>
      <c r="V280" s="32"/>
      <c r="W280" s="32"/>
      <c r="X280" s="32"/>
      <c r="Y280" s="32"/>
      <c r="Z280" s="32"/>
      <c r="AA280" s="32"/>
      <c r="AB280" s="33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</row>
    <row r="281" spans="1:61" s="85" customFormat="1" ht="18" customHeight="1" x14ac:dyDescent="0.3">
      <c r="A281" s="31">
        <v>1991</v>
      </c>
      <c r="B281" s="32">
        <v>12.094844999999999</v>
      </c>
      <c r="C281" s="32">
        <v>13.55742</v>
      </c>
      <c r="D281" s="32">
        <v>19.867177999999999</v>
      </c>
      <c r="E281" s="32">
        <v>34.381734000000002</v>
      </c>
      <c r="F281" s="32">
        <v>54.18826</v>
      </c>
      <c r="G281" s="33">
        <v>24.304051000000001</v>
      </c>
      <c r="H281" s="32"/>
      <c r="I281" s="32">
        <v>64.410273000000004</v>
      </c>
      <c r="J281" s="32">
        <v>68.873441999999997</v>
      </c>
      <c r="K281" s="32">
        <v>76.812040999999994</v>
      </c>
      <c r="L281" s="32">
        <v>83.656910999999994</v>
      </c>
      <c r="M281" s="32">
        <v>92.701610000000002</v>
      </c>
      <c r="N281" s="33">
        <v>75.357203999999996</v>
      </c>
      <c r="O281" s="32"/>
      <c r="P281" s="32">
        <v>47.157586999999999</v>
      </c>
      <c r="Q281" s="32">
        <v>51.450752999999999</v>
      </c>
      <c r="R281" s="32">
        <v>59.108494999999998</v>
      </c>
      <c r="S281" s="32">
        <v>65.793779000000001</v>
      </c>
      <c r="T281" s="32">
        <v>78.864546000000004</v>
      </c>
      <c r="U281" s="33">
        <v>59.814628999999996</v>
      </c>
      <c r="V281" s="32"/>
      <c r="W281" s="32">
        <v>11.617775</v>
      </c>
      <c r="X281" s="32">
        <v>15.054853</v>
      </c>
      <c r="Y281" s="32">
        <v>19.676672</v>
      </c>
      <c r="Z281" s="32">
        <v>25.673165999999998</v>
      </c>
      <c r="AA281" s="32">
        <v>40.365423</v>
      </c>
      <c r="AB281" s="33">
        <v>23.657910000000001</v>
      </c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</row>
    <row r="282" spans="1:61" s="85" customFormat="1" ht="18" customHeight="1" x14ac:dyDescent="0.3">
      <c r="A282" s="31">
        <v>1995</v>
      </c>
      <c r="B282" s="32">
        <v>18.624476000000001</v>
      </c>
      <c r="C282" s="32">
        <v>23.565041999999998</v>
      </c>
      <c r="D282" s="32">
        <v>34.939104</v>
      </c>
      <c r="E282" s="32">
        <v>46.853230000000003</v>
      </c>
      <c r="F282" s="32">
        <v>69.536665999999997</v>
      </c>
      <c r="G282" s="33">
        <v>35.159739000000002</v>
      </c>
      <c r="H282" s="32"/>
      <c r="I282" s="32">
        <v>71.541324000000003</v>
      </c>
      <c r="J282" s="32">
        <v>78.741014000000007</v>
      </c>
      <c r="K282" s="32">
        <v>85.387310999999997</v>
      </c>
      <c r="L282" s="32">
        <v>90.502213999999995</v>
      </c>
      <c r="M282" s="32">
        <v>96.307590000000005</v>
      </c>
      <c r="N282" s="33">
        <v>82.439323999999999</v>
      </c>
      <c r="O282" s="32"/>
      <c r="P282" s="32">
        <v>52.668928999999999</v>
      </c>
      <c r="Q282" s="32">
        <v>58.061083000000004</v>
      </c>
      <c r="R282" s="32">
        <v>63.638801999999998</v>
      </c>
      <c r="S282" s="32">
        <v>72.838971000000001</v>
      </c>
      <c r="T282" s="32">
        <v>82.921857000000003</v>
      </c>
      <c r="U282" s="33">
        <v>65.079205999999999</v>
      </c>
      <c r="V282" s="32"/>
      <c r="W282" s="32">
        <v>12.741898000000001</v>
      </c>
      <c r="X282" s="32">
        <v>13.977085000000001</v>
      </c>
      <c r="Y282" s="32">
        <v>20.989909000000001</v>
      </c>
      <c r="Z282" s="32">
        <v>27.828023999999999</v>
      </c>
      <c r="AA282" s="32">
        <v>46.027307999999998</v>
      </c>
      <c r="AB282" s="33">
        <v>25.560172000000001</v>
      </c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</row>
    <row r="283" spans="1:61" s="85" customFormat="1" ht="18" customHeight="1" x14ac:dyDescent="0.3">
      <c r="A283" s="31">
        <v>1996</v>
      </c>
      <c r="B283" s="35">
        <v>24.473744</v>
      </c>
      <c r="C283" s="35">
        <v>26.210092</v>
      </c>
      <c r="D283" s="35">
        <v>31.589599</v>
      </c>
      <c r="E283" s="35">
        <v>49.447615999999996</v>
      </c>
      <c r="F283" s="35">
        <v>69.140977000000007</v>
      </c>
      <c r="G283" s="36">
        <v>36.922975000000001</v>
      </c>
      <c r="H283" s="32"/>
      <c r="I283" s="32">
        <v>76.348940999999996</v>
      </c>
      <c r="J283" s="32">
        <v>79.019391999999996</v>
      </c>
      <c r="K283" s="32">
        <v>88.019259000000005</v>
      </c>
      <c r="L283" s="32">
        <v>91.217825000000005</v>
      </c>
      <c r="M283" s="32">
        <v>96.484269999999995</v>
      </c>
      <c r="N283" s="33">
        <v>84.385204000000002</v>
      </c>
      <c r="O283" s="32"/>
      <c r="P283" s="32">
        <v>55.555556000000003</v>
      </c>
      <c r="Q283" s="32">
        <v>60.676116</v>
      </c>
      <c r="R283" s="32">
        <v>64.271478000000002</v>
      </c>
      <c r="S283" s="32">
        <v>72.852423000000002</v>
      </c>
      <c r="T283" s="32">
        <v>86.448935000000006</v>
      </c>
      <c r="U283" s="33">
        <v>66.723067999999998</v>
      </c>
      <c r="V283" s="32"/>
      <c r="W283" s="32">
        <v>12.369586999999999</v>
      </c>
      <c r="X283" s="32">
        <v>18.230985</v>
      </c>
      <c r="Y283" s="32">
        <v>21.321994</v>
      </c>
      <c r="Z283" s="32">
        <v>28.735894999999999</v>
      </c>
      <c r="AA283" s="32">
        <v>48.639949999999999</v>
      </c>
      <c r="AB283" s="33">
        <v>27.266373999999999</v>
      </c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</row>
    <row r="284" spans="1:61" s="85" customFormat="1" ht="18" customHeight="1" x14ac:dyDescent="0.3">
      <c r="A284" s="31">
        <v>1998</v>
      </c>
      <c r="B284" s="32">
        <v>16.157968</v>
      </c>
      <c r="C284" s="32">
        <v>14.53234</v>
      </c>
      <c r="D284" s="32">
        <v>21.351628000000002</v>
      </c>
      <c r="E284" s="32">
        <v>28.786971000000001</v>
      </c>
      <c r="F284" s="32">
        <v>52.457678000000001</v>
      </c>
      <c r="G284" s="33">
        <v>25.068314999999998</v>
      </c>
      <c r="H284" s="32"/>
      <c r="I284" s="32">
        <v>74.198130000000006</v>
      </c>
      <c r="J284" s="32">
        <v>77.404385000000005</v>
      </c>
      <c r="K284" s="32">
        <v>86.276604000000006</v>
      </c>
      <c r="L284" s="32">
        <v>91.317318</v>
      </c>
      <c r="M284" s="32">
        <v>96.285805999999994</v>
      </c>
      <c r="N284" s="33">
        <v>83.287443999999994</v>
      </c>
      <c r="O284" s="32"/>
      <c r="P284" s="32">
        <v>54.729483999999999</v>
      </c>
      <c r="Q284" s="32">
        <v>61.807257</v>
      </c>
      <c r="R284" s="32">
        <v>68.393478000000002</v>
      </c>
      <c r="S284" s="32">
        <v>78.748112000000006</v>
      </c>
      <c r="T284" s="32">
        <v>89.302762000000001</v>
      </c>
      <c r="U284" s="33">
        <v>68.900836999999996</v>
      </c>
      <c r="V284" s="32"/>
      <c r="W284" s="32">
        <v>17.058425</v>
      </c>
      <c r="X284" s="32">
        <v>14.598943999999999</v>
      </c>
      <c r="Y284" s="32">
        <v>19.250795</v>
      </c>
      <c r="Z284" s="32">
        <v>29.218425</v>
      </c>
      <c r="AA284" s="32">
        <v>47.392065000000002</v>
      </c>
      <c r="AB284" s="33">
        <v>26.284255000000002</v>
      </c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</row>
    <row r="285" spans="1:61" s="85" customFormat="1" ht="18" customHeight="1" x14ac:dyDescent="0.3">
      <c r="A285" s="31">
        <v>1999</v>
      </c>
      <c r="B285" s="35">
        <v>14.75046</v>
      </c>
      <c r="C285" s="35">
        <v>18.802705</v>
      </c>
      <c r="D285" s="35">
        <v>23.773060000000001</v>
      </c>
      <c r="E285" s="35">
        <v>37.243580000000001</v>
      </c>
      <c r="F285" s="35">
        <v>57.317532999999997</v>
      </c>
      <c r="G285" s="36">
        <v>27.911192</v>
      </c>
      <c r="H285" s="32"/>
      <c r="I285" s="32">
        <v>75.110586999999995</v>
      </c>
      <c r="J285" s="32">
        <v>81.093412999999998</v>
      </c>
      <c r="K285" s="32">
        <v>87.457789000000005</v>
      </c>
      <c r="L285" s="32">
        <v>93.771058999999994</v>
      </c>
      <c r="M285" s="32">
        <v>98.065315999999996</v>
      </c>
      <c r="N285" s="33">
        <v>85.233095000000006</v>
      </c>
      <c r="O285" s="32"/>
      <c r="P285" s="32">
        <v>56.243046999999997</v>
      </c>
      <c r="Q285" s="32">
        <v>62.841191000000002</v>
      </c>
      <c r="R285" s="32">
        <v>67.499251000000001</v>
      </c>
      <c r="S285" s="32">
        <v>78.493401000000006</v>
      </c>
      <c r="T285" s="32">
        <v>90.582566999999997</v>
      </c>
      <c r="U285" s="33">
        <v>69.456805000000003</v>
      </c>
      <c r="V285" s="32"/>
      <c r="W285" s="32">
        <v>12.626651000000001</v>
      </c>
      <c r="X285" s="32">
        <v>15.409786</v>
      </c>
      <c r="Y285" s="32">
        <v>18.749327000000001</v>
      </c>
      <c r="Z285" s="32">
        <v>27.499603</v>
      </c>
      <c r="AA285" s="32">
        <v>49.371246999999997</v>
      </c>
      <c r="AB285" s="33">
        <v>25.503730999999998</v>
      </c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</row>
    <row r="286" spans="1:61" s="85" customFormat="1" ht="18" customHeight="1" x14ac:dyDescent="0.3">
      <c r="A286" s="31">
        <v>2000</v>
      </c>
      <c r="B286" s="32">
        <v>23.458787999999998</v>
      </c>
      <c r="C286" s="32">
        <v>27.333500999999998</v>
      </c>
      <c r="D286" s="32">
        <v>37.255971000000002</v>
      </c>
      <c r="E286" s="32">
        <v>52.634177999999999</v>
      </c>
      <c r="F286" s="32">
        <v>70.888424000000001</v>
      </c>
      <c r="G286" s="33">
        <v>39.278337000000001</v>
      </c>
      <c r="H286" s="32"/>
      <c r="I286" s="32">
        <v>76.685354000000004</v>
      </c>
      <c r="J286" s="32">
        <v>83.433376999999993</v>
      </c>
      <c r="K286" s="32">
        <v>87.942808999999997</v>
      </c>
      <c r="L286" s="32">
        <v>94.155591999999999</v>
      </c>
      <c r="M286" s="32">
        <v>97.969588000000002</v>
      </c>
      <c r="N286" s="33">
        <v>86.226769000000004</v>
      </c>
      <c r="O286" s="32"/>
      <c r="P286" s="32">
        <v>56.355105999999999</v>
      </c>
      <c r="Q286" s="32">
        <v>64.677429000000004</v>
      </c>
      <c r="R286" s="32">
        <v>71.569980000000001</v>
      </c>
      <c r="S286" s="32">
        <v>81.376599999999996</v>
      </c>
      <c r="T286" s="32">
        <v>87.251254000000003</v>
      </c>
      <c r="U286" s="33">
        <v>70.679083000000006</v>
      </c>
      <c r="V286" s="32"/>
      <c r="W286" s="32">
        <v>13.078647</v>
      </c>
      <c r="X286" s="32">
        <v>18.350013000000001</v>
      </c>
      <c r="Y286" s="32">
        <v>19.513981000000001</v>
      </c>
      <c r="Z286" s="32">
        <v>26.651313999999999</v>
      </c>
      <c r="AA286" s="32">
        <v>48.76999</v>
      </c>
      <c r="AB286" s="33">
        <v>26.219719999999999</v>
      </c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</row>
    <row r="287" spans="1:61" s="85" customFormat="1" ht="18" customHeight="1" x14ac:dyDescent="0.3">
      <c r="A287" s="31">
        <v>2001</v>
      </c>
      <c r="B287" s="32">
        <v>20.651097</v>
      </c>
      <c r="C287" s="32">
        <v>23.714289999999998</v>
      </c>
      <c r="D287" s="32">
        <v>32.933042</v>
      </c>
      <c r="E287" s="32">
        <v>39.112532000000002</v>
      </c>
      <c r="F287" s="32">
        <v>60.015129000000002</v>
      </c>
      <c r="G287" s="33">
        <v>32.7592</v>
      </c>
      <c r="H287" s="32"/>
      <c r="I287" s="32">
        <v>76.658434</v>
      </c>
      <c r="J287" s="32">
        <v>79.515524999999997</v>
      </c>
      <c r="K287" s="32">
        <v>88.378711999999993</v>
      </c>
      <c r="L287" s="32">
        <v>93.146793000000002</v>
      </c>
      <c r="M287" s="32">
        <v>96.351513999999995</v>
      </c>
      <c r="N287" s="33">
        <v>85.138244999999998</v>
      </c>
      <c r="O287" s="32"/>
      <c r="P287" s="32">
        <v>59.235934999999998</v>
      </c>
      <c r="Q287" s="32">
        <v>65.216448</v>
      </c>
      <c r="R287" s="32">
        <v>73.631500000000003</v>
      </c>
      <c r="S287" s="32">
        <v>82.196883</v>
      </c>
      <c r="T287" s="32">
        <v>89.607241999999999</v>
      </c>
      <c r="U287" s="33">
        <v>72.506888000000004</v>
      </c>
      <c r="V287" s="32"/>
      <c r="W287" s="32">
        <v>14.407700999999999</v>
      </c>
      <c r="X287" s="32">
        <v>16.650072000000002</v>
      </c>
      <c r="Y287" s="32">
        <v>22.477626999999998</v>
      </c>
      <c r="Z287" s="32">
        <v>27.14772</v>
      </c>
      <c r="AA287" s="32">
        <v>47.989103</v>
      </c>
      <c r="AB287" s="33">
        <v>26.238606000000001</v>
      </c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</row>
    <row r="288" spans="1:61" s="85" customFormat="1" ht="18" customHeight="1" x14ac:dyDescent="0.3">
      <c r="A288" s="31">
        <v>2002</v>
      </c>
      <c r="B288" s="32">
        <v>22.561819</v>
      </c>
      <c r="C288" s="32">
        <v>31.768861000000001</v>
      </c>
      <c r="D288" s="32">
        <v>36.690491999999999</v>
      </c>
      <c r="E288" s="32">
        <v>42.264026000000001</v>
      </c>
      <c r="F288" s="32">
        <v>65.588575000000006</v>
      </c>
      <c r="G288" s="33">
        <v>37.118921</v>
      </c>
      <c r="H288" s="32"/>
      <c r="I288" s="32">
        <v>79.411272999999994</v>
      </c>
      <c r="J288" s="32">
        <v>85.352448999999993</v>
      </c>
      <c r="K288" s="32">
        <v>90.006249999999994</v>
      </c>
      <c r="L288" s="32">
        <v>94.792972000000006</v>
      </c>
      <c r="M288" s="32">
        <v>96.920052999999996</v>
      </c>
      <c r="N288" s="33">
        <v>87.842392000000004</v>
      </c>
      <c r="O288" s="32"/>
      <c r="P288" s="32">
        <v>61.905543000000002</v>
      </c>
      <c r="Q288" s="32">
        <v>67.303782999999996</v>
      </c>
      <c r="R288" s="32">
        <v>74.696978000000001</v>
      </c>
      <c r="S288" s="32">
        <v>82.570121999999998</v>
      </c>
      <c r="T288" s="32">
        <v>89.686235999999994</v>
      </c>
      <c r="U288" s="33">
        <v>73.927494999999993</v>
      </c>
      <c r="V288" s="32"/>
      <c r="W288" s="32">
        <v>16.229959999999998</v>
      </c>
      <c r="X288" s="32">
        <v>20.019780000000001</v>
      </c>
      <c r="Y288" s="32">
        <v>20.747952999999999</v>
      </c>
      <c r="Z288" s="32">
        <v>27.948440999999999</v>
      </c>
      <c r="AA288" s="32">
        <v>48.258505999999997</v>
      </c>
      <c r="AB288" s="33">
        <v>26.925191000000002</v>
      </c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</row>
    <row r="289" spans="1:61" s="85" customFormat="1" ht="18" customHeight="1" x14ac:dyDescent="0.3">
      <c r="A289" s="31">
        <v>2003</v>
      </c>
      <c r="B289" s="32">
        <v>25.262333000000002</v>
      </c>
      <c r="C289" s="32">
        <v>29.848628000000001</v>
      </c>
      <c r="D289" s="32">
        <v>38.168076999999997</v>
      </c>
      <c r="E289" s="32">
        <v>53.175646999999998</v>
      </c>
      <c r="F289" s="32">
        <v>65.533052999999995</v>
      </c>
      <c r="G289" s="33">
        <v>40.241526</v>
      </c>
      <c r="H289" s="32"/>
      <c r="I289" s="32">
        <v>81.026190999999997</v>
      </c>
      <c r="J289" s="32">
        <v>86.111266999999998</v>
      </c>
      <c r="K289" s="32">
        <v>90.212667999999994</v>
      </c>
      <c r="L289" s="32">
        <v>92.246335000000002</v>
      </c>
      <c r="M289" s="32">
        <v>95.597674999999995</v>
      </c>
      <c r="N289" s="33">
        <v>88.028576999999999</v>
      </c>
      <c r="O289" s="32"/>
      <c r="P289" s="32">
        <v>61.321783000000003</v>
      </c>
      <c r="Q289" s="32">
        <v>67.958336000000003</v>
      </c>
      <c r="R289" s="32">
        <v>72.687685000000002</v>
      </c>
      <c r="S289" s="32">
        <v>79.062922</v>
      </c>
      <c r="T289" s="32">
        <v>86.687504000000004</v>
      </c>
      <c r="U289" s="33">
        <v>72.352144999999993</v>
      </c>
      <c r="V289" s="32"/>
      <c r="W289" s="32">
        <v>16.992035999999999</v>
      </c>
      <c r="X289" s="32">
        <v>19.440964999999998</v>
      </c>
      <c r="Y289" s="32">
        <v>21.743704000000001</v>
      </c>
      <c r="Z289" s="32">
        <v>26.579307</v>
      </c>
      <c r="AA289" s="32">
        <v>41.934058999999998</v>
      </c>
      <c r="AB289" s="33">
        <v>25.562356000000001</v>
      </c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</row>
    <row r="290" spans="1:61" s="85" customFormat="1" ht="18" customHeight="1" x14ac:dyDescent="0.3">
      <c r="A290" s="31">
        <v>2004</v>
      </c>
      <c r="B290" s="32">
        <v>30.0486</v>
      </c>
      <c r="C290" s="32">
        <v>28.402153999999999</v>
      </c>
      <c r="D290" s="32">
        <v>40.038260999999999</v>
      </c>
      <c r="E290" s="32">
        <v>51.286878000000002</v>
      </c>
      <c r="F290" s="32">
        <v>65.891548999999998</v>
      </c>
      <c r="G290" s="33">
        <v>41.046214999999997</v>
      </c>
      <c r="H290" s="32"/>
      <c r="I290" s="32">
        <v>82.437971000000005</v>
      </c>
      <c r="J290" s="32">
        <v>89.272144999999995</v>
      </c>
      <c r="K290" s="32">
        <v>91.811559000000003</v>
      </c>
      <c r="L290" s="32">
        <v>94.664411000000001</v>
      </c>
      <c r="M290" s="32">
        <v>97.604329000000007</v>
      </c>
      <c r="N290" s="33">
        <v>90.019572999999994</v>
      </c>
      <c r="O290" s="32"/>
      <c r="P290" s="32">
        <v>66.416497000000007</v>
      </c>
      <c r="Q290" s="32">
        <v>68.876464999999996</v>
      </c>
      <c r="R290" s="32">
        <v>76.017422999999994</v>
      </c>
      <c r="S290" s="32">
        <v>81.140272999999993</v>
      </c>
      <c r="T290" s="32">
        <v>89.062725999999998</v>
      </c>
      <c r="U290" s="33">
        <v>75.037070999999997</v>
      </c>
      <c r="V290" s="32"/>
      <c r="W290" s="32">
        <v>18.416954</v>
      </c>
      <c r="X290" s="32">
        <v>17.988557</v>
      </c>
      <c r="Y290" s="32">
        <v>20.570730000000001</v>
      </c>
      <c r="Z290" s="32">
        <v>28.710996000000002</v>
      </c>
      <c r="AA290" s="32">
        <v>44.385500999999998</v>
      </c>
      <c r="AB290" s="33">
        <v>26.120422999999999</v>
      </c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</row>
    <row r="291" spans="1:61" s="85" customFormat="1" ht="18" customHeight="1" x14ac:dyDescent="0.3">
      <c r="A291" s="31">
        <v>2005</v>
      </c>
      <c r="B291" s="32">
        <v>24.470064000000001</v>
      </c>
      <c r="C291" s="32">
        <v>30.930685</v>
      </c>
      <c r="D291" s="32">
        <v>40.172358000000003</v>
      </c>
      <c r="E291" s="32">
        <v>49.555686000000001</v>
      </c>
      <c r="F291" s="32">
        <v>73.655033000000003</v>
      </c>
      <c r="G291" s="33">
        <v>40.820723999999998</v>
      </c>
      <c r="H291" s="32"/>
      <c r="I291" s="32">
        <v>85.526729000000003</v>
      </c>
      <c r="J291" s="32">
        <v>89.023095999999995</v>
      </c>
      <c r="K291" s="32">
        <v>92.703940000000003</v>
      </c>
      <c r="L291" s="32">
        <v>94.694721000000001</v>
      </c>
      <c r="M291" s="32">
        <v>98.010298000000006</v>
      </c>
      <c r="N291" s="33">
        <v>91.039387000000005</v>
      </c>
      <c r="O291" s="32"/>
      <c r="P291" s="32">
        <v>63.620967999999998</v>
      </c>
      <c r="Q291" s="32">
        <v>66.375574</v>
      </c>
      <c r="R291" s="32">
        <v>79.121470000000002</v>
      </c>
      <c r="S291" s="32">
        <v>81.782037000000003</v>
      </c>
      <c r="T291" s="32">
        <v>91.000523999999999</v>
      </c>
      <c r="U291" s="33">
        <v>74.904370999999998</v>
      </c>
      <c r="V291" s="32"/>
      <c r="W291" s="32">
        <v>16.322724999999998</v>
      </c>
      <c r="X291" s="32">
        <v>18.422858000000002</v>
      </c>
      <c r="Y291" s="32">
        <v>20.831747</v>
      </c>
      <c r="Z291" s="32">
        <v>29.745619999999999</v>
      </c>
      <c r="AA291" s="32">
        <v>48.524828999999997</v>
      </c>
      <c r="AB291" s="33">
        <v>27.132830999999999</v>
      </c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</row>
    <row r="292" spans="1:61" s="85" customFormat="1" ht="18" customHeight="1" x14ac:dyDescent="0.3">
      <c r="A292" s="31">
        <v>2006</v>
      </c>
      <c r="B292" s="32">
        <v>28.932829999999999</v>
      </c>
      <c r="C292" s="32">
        <v>35.988210000000002</v>
      </c>
      <c r="D292" s="32">
        <v>42.184882000000002</v>
      </c>
      <c r="E292" s="32">
        <v>56.948715999999997</v>
      </c>
      <c r="F292" s="32">
        <v>72.689857000000003</v>
      </c>
      <c r="G292" s="33">
        <v>44.897643000000002</v>
      </c>
      <c r="H292" s="32"/>
      <c r="I292" s="32">
        <v>84.381353000000004</v>
      </c>
      <c r="J292" s="32">
        <v>91.403510999999995</v>
      </c>
      <c r="K292" s="32">
        <v>93.737458000000004</v>
      </c>
      <c r="L292" s="32">
        <v>97.408672999999993</v>
      </c>
      <c r="M292" s="32">
        <v>98.145848999999998</v>
      </c>
      <c r="N292" s="33">
        <v>92.013923000000005</v>
      </c>
      <c r="O292" s="32"/>
      <c r="P292" s="32">
        <v>61.760897</v>
      </c>
      <c r="Q292" s="32">
        <v>70.975667999999999</v>
      </c>
      <c r="R292" s="32">
        <v>73.768630000000002</v>
      </c>
      <c r="S292" s="32">
        <v>83.807597000000001</v>
      </c>
      <c r="T292" s="32">
        <v>91.268530999999996</v>
      </c>
      <c r="U292" s="33">
        <v>74.914913999999996</v>
      </c>
      <c r="V292" s="32"/>
      <c r="W292" s="32">
        <v>14.426499</v>
      </c>
      <c r="X292" s="32">
        <v>18.953285999999999</v>
      </c>
      <c r="Y292" s="32">
        <v>22.080449999999999</v>
      </c>
      <c r="Z292" s="32">
        <v>30.012927999999999</v>
      </c>
      <c r="AA292" s="32">
        <v>46.838743000000001</v>
      </c>
      <c r="AB292" s="33">
        <v>26.841891</v>
      </c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</row>
    <row r="293" spans="1:61" s="85" customFormat="1" ht="18" customHeight="1" x14ac:dyDescent="0.3">
      <c r="A293" s="31">
        <v>2007</v>
      </c>
      <c r="B293" s="32">
        <v>25.377327000000001</v>
      </c>
      <c r="C293" s="32">
        <v>38.272671000000003</v>
      </c>
      <c r="D293" s="32">
        <v>43.993316</v>
      </c>
      <c r="E293" s="32">
        <v>57.048302</v>
      </c>
      <c r="F293" s="32">
        <v>69.724626999999998</v>
      </c>
      <c r="G293" s="33">
        <v>44.690040000000003</v>
      </c>
      <c r="H293" s="32"/>
      <c r="I293" s="32">
        <v>85.916607999999997</v>
      </c>
      <c r="J293" s="32">
        <v>92.387820000000005</v>
      </c>
      <c r="K293" s="32">
        <v>94.770290000000003</v>
      </c>
      <c r="L293" s="32">
        <v>95.495965999999996</v>
      </c>
      <c r="M293" s="32">
        <v>97.528188999999998</v>
      </c>
      <c r="N293" s="33">
        <v>92.387868999999995</v>
      </c>
      <c r="O293" s="32"/>
      <c r="P293" s="32">
        <v>64.646431000000007</v>
      </c>
      <c r="Q293" s="32">
        <v>71.598044999999999</v>
      </c>
      <c r="R293" s="32">
        <v>78.563767999999996</v>
      </c>
      <c r="S293" s="32">
        <v>84.943625999999995</v>
      </c>
      <c r="T293" s="32">
        <v>91.669403000000003</v>
      </c>
      <c r="U293" s="33">
        <v>76.892230999999995</v>
      </c>
      <c r="V293" s="32"/>
      <c r="W293" s="32">
        <v>16.561821999999999</v>
      </c>
      <c r="X293" s="32">
        <v>21.718222000000001</v>
      </c>
      <c r="Y293" s="32">
        <v>22.902376</v>
      </c>
      <c r="Z293" s="32">
        <v>29.733049000000001</v>
      </c>
      <c r="AA293" s="32">
        <v>51.847245999999998</v>
      </c>
      <c r="AB293" s="33">
        <v>28.684526000000002</v>
      </c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</row>
    <row r="294" spans="1:61" s="85" customFormat="1" ht="18" customHeight="1" x14ac:dyDescent="0.3">
      <c r="A294" s="31">
        <v>2008</v>
      </c>
      <c r="B294" s="32">
        <v>29.110254999999999</v>
      </c>
      <c r="C294" s="32">
        <v>33.265673</v>
      </c>
      <c r="D294" s="32">
        <v>41.879823999999999</v>
      </c>
      <c r="E294" s="32">
        <v>51.117814000000003</v>
      </c>
      <c r="F294" s="32">
        <v>78.337377000000004</v>
      </c>
      <c r="G294" s="33">
        <v>43.687323999999997</v>
      </c>
      <c r="H294" s="32"/>
      <c r="I294" s="32">
        <v>87.716151999999994</v>
      </c>
      <c r="J294" s="32">
        <v>90.006612000000004</v>
      </c>
      <c r="K294" s="32">
        <v>94.021804000000003</v>
      </c>
      <c r="L294" s="32">
        <v>96.247562000000002</v>
      </c>
      <c r="M294" s="32">
        <v>98.710363999999998</v>
      </c>
      <c r="N294" s="33">
        <v>92.382896000000002</v>
      </c>
      <c r="O294" s="32"/>
      <c r="P294" s="32">
        <v>67.274261999999993</v>
      </c>
      <c r="Q294" s="32">
        <v>76.367372000000003</v>
      </c>
      <c r="R294" s="32">
        <v>78.244242</v>
      </c>
      <c r="S294" s="32">
        <v>84.241336000000004</v>
      </c>
      <c r="T294" s="32">
        <v>91.096158000000003</v>
      </c>
      <c r="U294" s="33">
        <v>78.220461</v>
      </c>
      <c r="V294" s="32"/>
      <c r="W294" s="32">
        <v>16.234407999999998</v>
      </c>
      <c r="X294" s="32">
        <v>22.225099</v>
      </c>
      <c r="Y294" s="32">
        <v>22.939366</v>
      </c>
      <c r="Z294" s="32">
        <v>32.71463</v>
      </c>
      <c r="AA294" s="32">
        <v>50.185518000000002</v>
      </c>
      <c r="AB294" s="33">
        <v>29.205190999999999</v>
      </c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</row>
    <row r="295" spans="1:61" s="85" customFormat="1" ht="18" customHeight="1" x14ac:dyDescent="0.3">
      <c r="A295" s="31">
        <v>2009</v>
      </c>
      <c r="B295" s="32">
        <v>28.615793</v>
      </c>
      <c r="C295" s="32">
        <v>37.081068000000002</v>
      </c>
      <c r="D295" s="32">
        <v>38.190021999999999</v>
      </c>
      <c r="E295" s="32">
        <v>53.604796</v>
      </c>
      <c r="F295" s="32">
        <v>69.073921999999996</v>
      </c>
      <c r="G295" s="33">
        <v>43.314034999999997</v>
      </c>
      <c r="H295" s="32"/>
      <c r="I295" s="32">
        <v>88.436743000000007</v>
      </c>
      <c r="J295" s="32">
        <v>93.540937</v>
      </c>
      <c r="K295" s="32">
        <v>94.809077000000002</v>
      </c>
      <c r="L295" s="32">
        <v>96.536885999999996</v>
      </c>
      <c r="M295" s="32">
        <v>98.883176000000006</v>
      </c>
      <c r="N295" s="33">
        <v>93.616692999999998</v>
      </c>
      <c r="O295" s="32"/>
      <c r="P295" s="32">
        <v>66.924238000000003</v>
      </c>
      <c r="Q295" s="32">
        <v>77.037677000000002</v>
      </c>
      <c r="R295" s="32">
        <v>79.037285999999995</v>
      </c>
      <c r="S295" s="32">
        <v>82.614895000000004</v>
      </c>
      <c r="T295" s="32">
        <v>93.189869999999999</v>
      </c>
      <c r="U295" s="33">
        <v>78.349540000000005</v>
      </c>
      <c r="V295" s="32"/>
      <c r="W295" s="32">
        <v>15.853759999999999</v>
      </c>
      <c r="X295" s="32">
        <v>20.588761999999999</v>
      </c>
      <c r="Y295" s="32">
        <v>25.410391000000001</v>
      </c>
      <c r="Z295" s="32">
        <v>28.750153000000001</v>
      </c>
      <c r="AA295" s="32">
        <v>53.234040999999998</v>
      </c>
      <c r="AB295" s="33">
        <v>28.678954999999998</v>
      </c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</row>
    <row r="296" spans="1:61" s="85" customFormat="1" ht="18" customHeight="1" x14ac:dyDescent="0.3">
      <c r="A296" s="31">
        <v>2010</v>
      </c>
      <c r="B296" s="32">
        <v>38.165033000000001</v>
      </c>
      <c r="C296" s="32">
        <v>47.197960999999999</v>
      </c>
      <c r="D296" s="32">
        <v>49.063076000000002</v>
      </c>
      <c r="E296" s="32">
        <v>56.081873000000002</v>
      </c>
      <c r="F296" s="32">
        <v>72.150107000000006</v>
      </c>
      <c r="G296" s="33">
        <v>50.588031000000001</v>
      </c>
      <c r="H296" s="32"/>
      <c r="I296" s="32">
        <v>91.323194999999998</v>
      </c>
      <c r="J296" s="32">
        <v>94.998303000000007</v>
      </c>
      <c r="K296" s="32">
        <v>96.443462999999994</v>
      </c>
      <c r="L296" s="32">
        <v>96.399715999999998</v>
      </c>
      <c r="M296" s="32">
        <v>98.182682</v>
      </c>
      <c r="N296" s="33">
        <v>94.941479999999999</v>
      </c>
      <c r="O296" s="32"/>
      <c r="P296" s="32">
        <v>68.565236999999996</v>
      </c>
      <c r="Q296" s="32">
        <v>77.429800999999998</v>
      </c>
      <c r="R296" s="32">
        <v>81.536814000000007</v>
      </c>
      <c r="S296" s="32">
        <v>84.541942000000006</v>
      </c>
      <c r="T296" s="32">
        <v>89.425134999999997</v>
      </c>
      <c r="U296" s="33">
        <v>79.226868999999994</v>
      </c>
      <c r="V296" s="32"/>
      <c r="W296" s="32">
        <v>16.923798999999999</v>
      </c>
      <c r="X296" s="32">
        <v>21.383687999999999</v>
      </c>
      <c r="Y296" s="32">
        <v>21.431612000000001</v>
      </c>
      <c r="Z296" s="32">
        <v>32.533233000000003</v>
      </c>
      <c r="AA296" s="32">
        <v>51.740971999999999</v>
      </c>
      <c r="AB296" s="33">
        <v>29.122453</v>
      </c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</row>
    <row r="297" spans="1:61" s="85" customFormat="1" ht="18" customHeight="1" x14ac:dyDescent="0.3">
      <c r="A297" s="31">
        <v>2011</v>
      </c>
      <c r="B297" s="32">
        <v>36.302087999999998</v>
      </c>
      <c r="C297" s="32">
        <v>49.101846000000002</v>
      </c>
      <c r="D297" s="32">
        <v>46.980317999999997</v>
      </c>
      <c r="E297" s="32">
        <v>53.107253999999998</v>
      </c>
      <c r="F297" s="32">
        <v>72.496697999999995</v>
      </c>
      <c r="G297" s="33">
        <v>49.651017000000003</v>
      </c>
      <c r="H297" s="32"/>
      <c r="I297" s="32">
        <v>92.714973999999998</v>
      </c>
      <c r="J297" s="32">
        <v>95.736149999999995</v>
      </c>
      <c r="K297" s="32">
        <v>95.227337000000006</v>
      </c>
      <c r="L297" s="32">
        <v>98.309387999999998</v>
      </c>
      <c r="M297" s="32">
        <v>98.306865000000002</v>
      </c>
      <c r="N297" s="33">
        <v>95.598811999999995</v>
      </c>
      <c r="O297" s="32"/>
      <c r="P297" s="32">
        <v>70.231499999999997</v>
      </c>
      <c r="Q297" s="32">
        <v>79.755984999999995</v>
      </c>
      <c r="R297" s="32">
        <v>80.563866000000004</v>
      </c>
      <c r="S297" s="32">
        <v>84.078588999999994</v>
      </c>
      <c r="T297" s="32">
        <v>93.249858000000003</v>
      </c>
      <c r="U297" s="33">
        <v>80.336200000000005</v>
      </c>
      <c r="V297" s="32"/>
      <c r="W297" s="32">
        <v>16.277806000000002</v>
      </c>
      <c r="X297" s="32">
        <v>21.114723000000001</v>
      </c>
      <c r="Y297" s="32">
        <v>25.398363</v>
      </c>
      <c r="Z297" s="32">
        <v>30.390027</v>
      </c>
      <c r="AA297" s="32">
        <v>48.778675999999997</v>
      </c>
      <c r="AB297" s="33">
        <v>28.557995999999999</v>
      </c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</row>
    <row r="298" spans="1:61" s="85" customFormat="1" ht="18" customHeight="1" x14ac:dyDescent="0.3">
      <c r="A298" s="31">
        <v>2012</v>
      </c>
      <c r="B298" s="32">
        <v>40.105772999999999</v>
      </c>
      <c r="C298" s="32">
        <v>48.869971999999997</v>
      </c>
      <c r="D298" s="32">
        <v>50.256782999999999</v>
      </c>
      <c r="E298" s="32">
        <v>59.180346</v>
      </c>
      <c r="F298" s="32">
        <v>73.004328000000001</v>
      </c>
      <c r="G298" s="33">
        <v>52.909882000000003</v>
      </c>
      <c r="H298" s="32"/>
      <c r="I298" s="32">
        <v>93.257323999999997</v>
      </c>
      <c r="J298" s="32">
        <v>94.625040999999996</v>
      </c>
      <c r="K298" s="32">
        <v>96.944755000000001</v>
      </c>
      <c r="L298" s="32">
        <v>97.368063000000006</v>
      </c>
      <c r="M298" s="32">
        <v>99.497247999999999</v>
      </c>
      <c r="N298" s="33">
        <v>95.827601999999999</v>
      </c>
      <c r="O298" s="32"/>
      <c r="P298" s="32">
        <v>70.559921000000003</v>
      </c>
      <c r="Q298" s="32">
        <v>76.604911000000001</v>
      </c>
      <c r="R298" s="32">
        <v>82.314437999999996</v>
      </c>
      <c r="S298" s="32">
        <v>86.299222999999998</v>
      </c>
      <c r="T298" s="32">
        <v>91.619603999999995</v>
      </c>
      <c r="U298" s="33">
        <v>80.237494999999996</v>
      </c>
      <c r="V298" s="32"/>
      <c r="W298" s="32">
        <v>17.317802</v>
      </c>
      <c r="X298" s="32">
        <v>19.845509</v>
      </c>
      <c r="Y298" s="32">
        <v>27.452168</v>
      </c>
      <c r="Z298" s="32">
        <v>33.842537999999998</v>
      </c>
      <c r="AA298" s="32">
        <v>54.223008</v>
      </c>
      <c r="AB298" s="33">
        <v>30.094494999999998</v>
      </c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</row>
    <row r="299" spans="1:61" s="85" customFormat="1" ht="18" customHeight="1" x14ac:dyDescent="0.3">
      <c r="A299" s="31">
        <v>2013</v>
      </c>
      <c r="B299" s="32">
        <v>41.937887000000003</v>
      </c>
      <c r="C299" s="32">
        <v>45.033014000000001</v>
      </c>
      <c r="D299" s="32">
        <v>53.351992000000003</v>
      </c>
      <c r="E299" s="32">
        <v>64.095637999999994</v>
      </c>
      <c r="F299" s="32">
        <v>78.280922000000004</v>
      </c>
      <c r="G299" s="33">
        <v>55.195236000000001</v>
      </c>
      <c r="H299" s="32"/>
      <c r="I299" s="32">
        <v>92.922779000000006</v>
      </c>
      <c r="J299" s="32">
        <v>95.473511999999999</v>
      </c>
      <c r="K299" s="32">
        <v>96.336753000000002</v>
      </c>
      <c r="L299" s="32">
        <v>97.742475999999996</v>
      </c>
      <c r="M299" s="32">
        <v>99.115549000000001</v>
      </c>
      <c r="N299" s="33">
        <v>95.827139000000003</v>
      </c>
      <c r="O299" s="32"/>
      <c r="P299" s="32">
        <v>69.763157000000007</v>
      </c>
      <c r="Q299" s="32">
        <v>79.800126000000006</v>
      </c>
      <c r="R299" s="32">
        <v>79.671245999999996</v>
      </c>
      <c r="S299" s="32">
        <v>85.702330000000003</v>
      </c>
      <c r="T299" s="32">
        <v>92.550809999999998</v>
      </c>
      <c r="U299" s="33">
        <v>80.096885999999998</v>
      </c>
      <c r="V299" s="32"/>
      <c r="W299" s="32">
        <v>18.393604</v>
      </c>
      <c r="X299" s="32">
        <v>23.295145999999999</v>
      </c>
      <c r="Y299" s="32">
        <v>28.626538</v>
      </c>
      <c r="Z299" s="32">
        <v>34.343159999999997</v>
      </c>
      <c r="AA299" s="32">
        <v>54.694712000000003</v>
      </c>
      <c r="AB299" s="33">
        <v>31.435964999999999</v>
      </c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</row>
    <row r="300" spans="1:61" s="85" customFormat="1" ht="18" customHeight="1" x14ac:dyDescent="0.3">
      <c r="A300" s="31">
        <v>2014</v>
      </c>
      <c r="B300" s="32">
        <v>38.350861999999999</v>
      </c>
      <c r="C300" s="32">
        <v>48.717337999999998</v>
      </c>
      <c r="D300" s="32">
        <v>55.763814000000004</v>
      </c>
      <c r="E300" s="32">
        <v>63.185281000000003</v>
      </c>
      <c r="F300" s="32">
        <v>78.030392000000006</v>
      </c>
      <c r="G300" s="33">
        <v>55.050468000000002</v>
      </c>
      <c r="H300" s="32"/>
      <c r="I300" s="32">
        <v>92.994915000000006</v>
      </c>
      <c r="J300" s="32">
        <v>94.124572000000001</v>
      </c>
      <c r="K300" s="32">
        <v>97.014799999999994</v>
      </c>
      <c r="L300" s="32">
        <v>98.043541000000005</v>
      </c>
      <c r="M300" s="32">
        <v>98.743369000000001</v>
      </c>
      <c r="N300" s="33">
        <v>95.704003</v>
      </c>
      <c r="O300" s="32"/>
      <c r="P300" s="32">
        <v>67.949065000000004</v>
      </c>
      <c r="Q300" s="32">
        <v>79.742064999999997</v>
      </c>
      <c r="R300" s="32">
        <v>82.105316000000002</v>
      </c>
      <c r="S300" s="32">
        <v>87.121654000000007</v>
      </c>
      <c r="T300" s="32">
        <v>91.564093999999997</v>
      </c>
      <c r="U300" s="33">
        <v>80.251874999999998</v>
      </c>
      <c r="V300" s="32"/>
      <c r="W300" s="32">
        <v>14.388558</v>
      </c>
      <c r="X300" s="32">
        <v>22.962855999999999</v>
      </c>
      <c r="Y300" s="32">
        <v>27.764951</v>
      </c>
      <c r="Z300" s="32">
        <v>32.760649999999998</v>
      </c>
      <c r="AA300" s="32">
        <v>51.984188000000003</v>
      </c>
      <c r="AB300" s="33">
        <v>29.540122</v>
      </c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</row>
    <row r="301" spans="1:61" s="85" customFormat="1" ht="18" customHeight="1" x14ac:dyDescent="0.3">
      <c r="A301" s="31">
        <v>2015</v>
      </c>
      <c r="B301" s="32">
        <v>42.039548000000003</v>
      </c>
      <c r="C301" s="32">
        <v>47.256349999999998</v>
      </c>
      <c r="D301" s="32">
        <v>53.396107000000001</v>
      </c>
      <c r="E301" s="32">
        <v>61.884203999999997</v>
      </c>
      <c r="F301" s="32">
        <v>75.413550000000001</v>
      </c>
      <c r="G301" s="33">
        <v>54.509267999999999</v>
      </c>
      <c r="H301" s="32"/>
      <c r="I301" s="32">
        <v>93.280569999999997</v>
      </c>
      <c r="J301" s="32">
        <v>95.877583000000001</v>
      </c>
      <c r="K301" s="32">
        <v>96.131388000000001</v>
      </c>
      <c r="L301" s="32">
        <v>97.570170000000005</v>
      </c>
      <c r="M301" s="32">
        <v>98.582533999999995</v>
      </c>
      <c r="N301" s="33">
        <v>95.906238000000002</v>
      </c>
      <c r="O301" s="32"/>
      <c r="P301" s="32">
        <v>69.766817000000003</v>
      </c>
      <c r="Q301" s="32">
        <v>78.216194999999999</v>
      </c>
      <c r="R301" s="32">
        <v>81.062849999999997</v>
      </c>
      <c r="S301" s="32">
        <v>86.113535999999996</v>
      </c>
      <c r="T301" s="32">
        <v>89.964854000000003</v>
      </c>
      <c r="U301" s="33">
        <v>79.717286999999999</v>
      </c>
      <c r="V301" s="32"/>
      <c r="W301" s="32">
        <v>15.636684000000001</v>
      </c>
      <c r="X301" s="32">
        <v>18.947953999999999</v>
      </c>
      <c r="Y301" s="32">
        <v>29.553180999999999</v>
      </c>
      <c r="Z301" s="32">
        <v>33.810319999999997</v>
      </c>
      <c r="AA301" s="32">
        <v>52.132517999999997</v>
      </c>
      <c r="AB301" s="33">
        <v>29.877993</v>
      </c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</row>
    <row r="302" spans="1:61" s="85" customFormat="1" ht="18" customHeight="1" x14ac:dyDescent="0.3">
      <c r="A302" s="31">
        <v>2016</v>
      </c>
      <c r="B302" s="32">
        <v>37.082048999999998</v>
      </c>
      <c r="C302" s="32">
        <v>48.229157000000001</v>
      </c>
      <c r="D302" s="32">
        <v>53.270874999999997</v>
      </c>
      <c r="E302" s="32">
        <v>57.828722999999997</v>
      </c>
      <c r="F302" s="32">
        <v>69.481105999999997</v>
      </c>
      <c r="G302" s="33">
        <v>51.351872999999998</v>
      </c>
      <c r="H302" s="32"/>
      <c r="I302" s="32">
        <v>93.163899999999998</v>
      </c>
      <c r="J302" s="32">
        <v>95.65616</v>
      </c>
      <c r="K302" s="32">
        <v>96.789193999999995</v>
      </c>
      <c r="L302" s="32">
        <v>98.210145999999995</v>
      </c>
      <c r="M302" s="32">
        <v>97.219364999999996</v>
      </c>
      <c r="N302" s="33">
        <v>95.845061000000001</v>
      </c>
      <c r="O302" s="32"/>
      <c r="P302" s="32">
        <v>68.517593000000005</v>
      </c>
      <c r="Q302" s="32">
        <v>77.893416999999999</v>
      </c>
      <c r="R302" s="32">
        <v>80.099340999999995</v>
      </c>
      <c r="S302" s="32">
        <v>86.121696</v>
      </c>
      <c r="T302" s="32">
        <v>93.414614</v>
      </c>
      <c r="U302" s="33">
        <v>79.408950000000004</v>
      </c>
      <c r="V302" s="32"/>
      <c r="W302" s="32">
        <v>16.125681</v>
      </c>
      <c r="X302" s="32">
        <v>25.083867000000001</v>
      </c>
      <c r="Y302" s="32">
        <v>25.993003000000002</v>
      </c>
      <c r="Z302" s="32">
        <v>33.877693999999998</v>
      </c>
      <c r="AA302" s="32">
        <v>53.010345000000001</v>
      </c>
      <c r="AB302" s="33">
        <v>30.502665</v>
      </c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</row>
    <row r="303" spans="1:61" s="85" customFormat="1" ht="18" customHeight="1" x14ac:dyDescent="0.3">
      <c r="A303" s="31">
        <v>2017</v>
      </c>
      <c r="B303" s="32">
        <v>45.134998000000003</v>
      </c>
      <c r="C303" s="32">
        <v>44.274203999999997</v>
      </c>
      <c r="D303" s="32">
        <v>55.767806</v>
      </c>
      <c r="E303" s="32">
        <v>54.501528</v>
      </c>
      <c r="F303" s="32">
        <v>73.109700000000004</v>
      </c>
      <c r="G303" s="33">
        <v>52.621544</v>
      </c>
      <c r="H303" s="32"/>
      <c r="I303" s="32">
        <v>92.225022999999993</v>
      </c>
      <c r="J303" s="32">
        <v>95.738902999999993</v>
      </c>
      <c r="K303" s="32">
        <v>97.306075000000007</v>
      </c>
      <c r="L303" s="32">
        <v>97.785404999999997</v>
      </c>
      <c r="M303" s="32">
        <v>98.257337000000007</v>
      </c>
      <c r="N303" s="33">
        <v>95.836759999999998</v>
      </c>
      <c r="O303" s="32"/>
      <c r="P303" s="32">
        <v>70.641458999999998</v>
      </c>
      <c r="Q303" s="32">
        <v>75.783218000000005</v>
      </c>
      <c r="R303" s="32">
        <v>79.426940000000002</v>
      </c>
      <c r="S303" s="32">
        <v>87.941958999999997</v>
      </c>
      <c r="T303" s="32">
        <v>91.887063999999995</v>
      </c>
      <c r="U303" s="33">
        <v>79.590694999999997</v>
      </c>
      <c r="V303" s="32"/>
      <c r="W303" s="32">
        <v>16.822346</v>
      </c>
      <c r="X303" s="32">
        <v>23.50497</v>
      </c>
      <c r="Y303" s="32">
        <v>27.733642</v>
      </c>
      <c r="Z303" s="32">
        <v>33.780214000000001</v>
      </c>
      <c r="AA303" s="32">
        <v>46.380386000000001</v>
      </c>
      <c r="AB303" s="33">
        <v>29.694215</v>
      </c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</row>
    <row r="304" spans="1:61" s="85" customFormat="1" ht="18" customHeight="1" x14ac:dyDescent="0.3">
      <c r="A304" s="31">
        <v>2018</v>
      </c>
      <c r="B304" s="32">
        <v>42.036389999999997</v>
      </c>
      <c r="C304" s="32">
        <v>49.823602999999999</v>
      </c>
      <c r="D304" s="32">
        <v>54.441659999999999</v>
      </c>
      <c r="E304" s="32">
        <v>63.784956999999999</v>
      </c>
      <c r="F304" s="32">
        <v>67.587672999999995</v>
      </c>
      <c r="G304" s="33">
        <v>53.759653</v>
      </c>
      <c r="H304" s="32"/>
      <c r="I304" s="32">
        <v>93.293205</v>
      </c>
      <c r="J304" s="32">
        <v>96.238545999999999</v>
      </c>
      <c r="K304" s="32">
        <v>97.917508999999995</v>
      </c>
      <c r="L304" s="32">
        <v>98.805228</v>
      </c>
      <c r="M304" s="32">
        <v>99.078968000000003</v>
      </c>
      <c r="N304" s="33">
        <v>96.563787000000005</v>
      </c>
      <c r="O304" s="32"/>
      <c r="P304" s="32">
        <v>73.199402000000006</v>
      </c>
      <c r="Q304" s="32">
        <v>77.182492999999994</v>
      </c>
      <c r="R304" s="32">
        <v>83.054299999999998</v>
      </c>
      <c r="S304" s="32">
        <v>88.135543999999996</v>
      </c>
      <c r="T304" s="32">
        <v>92.288722000000007</v>
      </c>
      <c r="U304" s="33">
        <v>81.127493999999999</v>
      </c>
      <c r="V304" s="32"/>
      <c r="W304" s="32">
        <v>18.874690000000001</v>
      </c>
      <c r="X304" s="32">
        <v>25.571280999999999</v>
      </c>
      <c r="Y304" s="32">
        <v>25.225268</v>
      </c>
      <c r="Z304" s="32">
        <v>32.694560000000003</v>
      </c>
      <c r="AA304" s="32">
        <v>50.235568000000001</v>
      </c>
      <c r="AB304" s="33">
        <v>30.407378999999999</v>
      </c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</row>
    <row r="305" spans="1:61" s="85" customFormat="1" ht="18" customHeight="1" x14ac:dyDescent="0.3">
      <c r="A305" s="31">
        <v>2019</v>
      </c>
      <c r="B305" s="32">
        <v>39.596176999999997</v>
      </c>
      <c r="C305" s="32">
        <v>50.060639000000002</v>
      </c>
      <c r="D305" s="32">
        <v>57.398696000000001</v>
      </c>
      <c r="E305" s="32">
        <v>56.043892999999997</v>
      </c>
      <c r="F305" s="32">
        <v>73.818049000000002</v>
      </c>
      <c r="G305" s="33">
        <v>53.281137000000001</v>
      </c>
      <c r="H305" s="32"/>
      <c r="I305" s="32">
        <v>94.405722999999995</v>
      </c>
      <c r="J305" s="32">
        <v>94.844600999999997</v>
      </c>
      <c r="K305" s="32">
        <v>96.804969999999997</v>
      </c>
      <c r="L305" s="32">
        <v>97.759259999999998</v>
      </c>
      <c r="M305" s="32">
        <v>98.483688999999998</v>
      </c>
      <c r="N305" s="33">
        <v>96.053184999999999</v>
      </c>
      <c r="O305" s="32"/>
      <c r="P305" s="32">
        <v>74.061175000000006</v>
      </c>
      <c r="Q305" s="32">
        <v>81.453952000000001</v>
      </c>
      <c r="R305" s="32">
        <v>80.310029999999998</v>
      </c>
      <c r="S305" s="32">
        <v>86.569711999999996</v>
      </c>
      <c r="T305" s="32">
        <v>91.936536000000004</v>
      </c>
      <c r="U305" s="33">
        <v>81.456029999999998</v>
      </c>
      <c r="V305" s="32"/>
      <c r="W305" s="32">
        <v>17.568843000000001</v>
      </c>
      <c r="X305" s="32">
        <v>23.693158</v>
      </c>
      <c r="Y305" s="32">
        <v>28.157025999999998</v>
      </c>
      <c r="Z305" s="32">
        <v>31.807400999999999</v>
      </c>
      <c r="AA305" s="32">
        <v>50.777889999999999</v>
      </c>
      <c r="AB305" s="33">
        <v>30.102817000000002</v>
      </c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</row>
    <row r="306" spans="1:61" s="85" customFormat="1" ht="18" customHeight="1" x14ac:dyDescent="0.3">
      <c r="A306" s="31">
        <v>2020</v>
      </c>
      <c r="B306" s="32">
        <v>42.251961000000001</v>
      </c>
      <c r="C306" s="32">
        <v>48.003748999999999</v>
      </c>
      <c r="D306" s="32">
        <v>47.388666999999998</v>
      </c>
      <c r="E306" s="32">
        <v>57.288755999999999</v>
      </c>
      <c r="F306" s="32">
        <v>71.114478000000005</v>
      </c>
      <c r="G306" s="33">
        <v>51.311267000000001</v>
      </c>
      <c r="H306" s="32"/>
      <c r="I306" s="32">
        <v>93.419540999999995</v>
      </c>
      <c r="J306" s="32">
        <v>93.995885000000001</v>
      </c>
      <c r="K306" s="32">
        <v>95.674734000000001</v>
      </c>
      <c r="L306" s="32">
        <v>90.618866999999995</v>
      </c>
      <c r="M306" s="32">
        <v>98.630049</v>
      </c>
      <c r="N306" s="33">
        <v>94.238054000000005</v>
      </c>
      <c r="O306" s="32"/>
      <c r="P306" s="32">
        <v>77.188828999999998</v>
      </c>
      <c r="Q306" s="32">
        <v>82.397424999999998</v>
      </c>
      <c r="R306" s="32">
        <v>87.708050999999998</v>
      </c>
      <c r="S306" s="32">
        <v>85.384544000000005</v>
      </c>
      <c r="T306" s="32">
        <v>92.048585000000003</v>
      </c>
      <c r="U306" s="33">
        <v>83.889865999999998</v>
      </c>
      <c r="V306" s="32"/>
      <c r="W306" s="32">
        <v>21.9102</v>
      </c>
      <c r="X306" s="32">
        <v>23.303422999999999</v>
      </c>
      <c r="Y306" s="32">
        <v>31.787482000000001</v>
      </c>
      <c r="Z306" s="32">
        <v>33.522337999999998</v>
      </c>
      <c r="AA306" s="32">
        <v>42.910905999999997</v>
      </c>
      <c r="AB306" s="33">
        <v>30.679690000000001</v>
      </c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</row>
    <row r="307" spans="1:61" s="85" customFormat="1" ht="18" customHeight="1" x14ac:dyDescent="0.3">
      <c r="A307" s="31">
        <v>2021</v>
      </c>
      <c r="B307" s="32">
        <v>39.495961000000001</v>
      </c>
      <c r="C307" s="32">
        <v>40.701158</v>
      </c>
      <c r="D307" s="32">
        <v>44.348619999999997</v>
      </c>
      <c r="E307" s="32">
        <v>53.151848000000001</v>
      </c>
      <c r="F307" s="32">
        <v>60.137732</v>
      </c>
      <c r="G307" s="33">
        <v>45.944201999999997</v>
      </c>
      <c r="H307" s="32"/>
      <c r="I307" s="32">
        <v>92.022020999999995</v>
      </c>
      <c r="J307" s="32">
        <v>94.363828999999996</v>
      </c>
      <c r="K307" s="32">
        <v>93.923523000000003</v>
      </c>
      <c r="L307" s="32">
        <v>96.108425999999994</v>
      </c>
      <c r="M307" s="32">
        <v>97.333969999999994</v>
      </c>
      <c r="N307" s="33">
        <v>94.251407</v>
      </c>
      <c r="O307" s="32"/>
      <c r="P307" s="32">
        <v>72.924308999999994</v>
      </c>
      <c r="Q307" s="32">
        <v>82.126131000000001</v>
      </c>
      <c r="R307" s="32">
        <v>80.642466999999996</v>
      </c>
      <c r="S307" s="32">
        <v>89.159007000000003</v>
      </c>
      <c r="T307" s="32">
        <v>91.697767999999996</v>
      </c>
      <c r="U307" s="33">
        <v>82.087913999999998</v>
      </c>
      <c r="V307" s="32"/>
      <c r="W307" s="32">
        <v>21.997139000000001</v>
      </c>
      <c r="X307" s="32">
        <v>21.941597999999999</v>
      </c>
      <c r="Y307" s="32">
        <v>26.532091000000001</v>
      </c>
      <c r="Z307" s="32">
        <v>28.176701000000001</v>
      </c>
      <c r="AA307" s="32">
        <v>41.090800000000002</v>
      </c>
      <c r="AB307" s="33">
        <v>27.785945999999999</v>
      </c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</row>
    <row r="308" spans="1:61" s="85" customFormat="1" ht="18" customHeight="1" x14ac:dyDescent="0.3">
      <c r="A308" s="31">
        <v>2022</v>
      </c>
      <c r="B308" s="32">
        <v>44.596220000000002</v>
      </c>
      <c r="C308" s="32">
        <v>50.507489999999997</v>
      </c>
      <c r="D308" s="32">
        <v>52.027270000000001</v>
      </c>
      <c r="E308" s="32">
        <v>55.145240000000001</v>
      </c>
      <c r="F308" s="32">
        <v>64.35051</v>
      </c>
      <c r="G308" s="33">
        <v>51.69314</v>
      </c>
      <c r="H308" s="32"/>
      <c r="I308" s="32">
        <v>94.529340000000005</v>
      </c>
      <c r="J308" s="32">
        <v>96.264570000000006</v>
      </c>
      <c r="K308" s="32">
        <v>96.785650000000004</v>
      </c>
      <c r="L308" s="32">
        <v>96.824520000000007</v>
      </c>
      <c r="M308" s="32">
        <v>98.305170000000004</v>
      </c>
      <c r="N308" s="33">
        <v>96.210880000000003</v>
      </c>
      <c r="O308" s="32"/>
      <c r="P308" s="32">
        <v>77.743170000000006</v>
      </c>
      <c r="Q308" s="32">
        <v>82.307730000000006</v>
      </c>
      <c r="R308" s="32">
        <v>86.127009999999999</v>
      </c>
      <c r="S308" s="32">
        <v>87.194550000000007</v>
      </c>
      <c r="T308" s="32">
        <v>91.914699999999996</v>
      </c>
      <c r="U308" s="33">
        <v>84.062939999999998</v>
      </c>
      <c r="V308" s="32"/>
      <c r="W308" s="32">
        <v>22.366879999999998</v>
      </c>
      <c r="X308" s="32">
        <v>25.027529999999999</v>
      </c>
      <c r="Y308" s="32">
        <v>25.514990000000001</v>
      </c>
      <c r="Z308" s="32">
        <v>30.68815</v>
      </c>
      <c r="AA308" s="32">
        <v>40.72871</v>
      </c>
      <c r="AB308" s="33">
        <v>28.92136</v>
      </c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</row>
    <row r="309" spans="1:61" s="85" customFormat="1" ht="18" customHeight="1" x14ac:dyDescent="0.3">
      <c r="A309" s="82">
        <v>2023</v>
      </c>
      <c r="B309" s="83">
        <v>60.403779999999998</v>
      </c>
      <c r="C309" s="83">
        <v>61.56588</v>
      </c>
      <c r="D309" s="83">
        <v>64.404949999999999</v>
      </c>
      <c r="E309" s="83">
        <v>63.184669999999997</v>
      </c>
      <c r="F309" s="83">
        <v>70.541049999999998</v>
      </c>
      <c r="G309" s="84">
        <v>63.338520000000003</v>
      </c>
      <c r="H309" s="83"/>
      <c r="I309" s="83">
        <v>95.959540000000004</v>
      </c>
      <c r="J309" s="83">
        <v>96.815489999999997</v>
      </c>
      <c r="K309" s="83">
        <v>98.475930000000005</v>
      </c>
      <c r="L309" s="83">
        <v>98.252110000000002</v>
      </c>
      <c r="M309" s="83">
        <v>98.516559999999998</v>
      </c>
      <c r="N309" s="84">
        <v>97.330600000000004</v>
      </c>
      <c r="O309" s="83"/>
      <c r="P309" s="83">
        <v>82.76961</v>
      </c>
      <c r="Q309" s="83">
        <v>87.188550000000006</v>
      </c>
      <c r="R309" s="83">
        <v>87.950919999999996</v>
      </c>
      <c r="S309" s="83">
        <v>90.732730000000004</v>
      </c>
      <c r="T309" s="83">
        <v>94.563159999999996</v>
      </c>
      <c r="U309" s="84">
        <v>87.823740000000001</v>
      </c>
      <c r="V309" s="83"/>
      <c r="W309" s="83">
        <v>21.697959999999998</v>
      </c>
      <c r="X309" s="83">
        <v>25.107780000000002</v>
      </c>
      <c r="Y309" s="83">
        <v>29.470559999999999</v>
      </c>
      <c r="Z309" s="83">
        <v>31.59563</v>
      </c>
      <c r="AA309" s="83">
        <v>42.387030000000003</v>
      </c>
      <c r="AB309" s="84">
        <v>30.144749999999998</v>
      </c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</row>
    <row r="310" spans="1:61" s="85" customFormat="1" ht="18" customHeight="1" x14ac:dyDescent="0.3">
      <c r="A310" s="26" t="s">
        <v>91</v>
      </c>
      <c r="B310" s="32"/>
      <c r="C310" s="32"/>
      <c r="D310" s="32"/>
      <c r="E310" s="32"/>
      <c r="F310" s="32"/>
      <c r="G310" s="33"/>
      <c r="H310" s="32"/>
      <c r="I310" s="32"/>
      <c r="J310" s="32"/>
      <c r="K310" s="32"/>
      <c r="L310" s="32"/>
      <c r="M310" s="32"/>
      <c r="N310" s="33"/>
      <c r="O310" s="32"/>
      <c r="P310" s="32"/>
      <c r="Q310" s="32"/>
      <c r="R310" s="32"/>
      <c r="S310" s="32"/>
      <c r="T310" s="32"/>
      <c r="U310" s="33"/>
      <c r="V310" s="32"/>
      <c r="W310" s="32"/>
      <c r="X310" s="32"/>
      <c r="Y310" s="32"/>
      <c r="Z310" s="32"/>
      <c r="AA310" s="32"/>
      <c r="AB310" s="33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</row>
    <row r="311" spans="1:61" s="85" customFormat="1" ht="18" customHeight="1" x14ac:dyDescent="0.3">
      <c r="A311" s="34" t="s">
        <v>92</v>
      </c>
      <c r="B311" s="32"/>
      <c r="C311" s="32"/>
      <c r="D311" s="32"/>
      <c r="E311" s="32"/>
      <c r="F311" s="32"/>
      <c r="G311" s="33"/>
      <c r="H311" s="32"/>
      <c r="I311" s="32"/>
      <c r="J311" s="32"/>
      <c r="K311" s="32"/>
      <c r="L311" s="32"/>
      <c r="M311" s="32"/>
      <c r="N311" s="33"/>
      <c r="O311" s="32"/>
      <c r="P311" s="32"/>
      <c r="Q311" s="32"/>
      <c r="R311" s="32"/>
      <c r="S311" s="32"/>
      <c r="T311" s="32"/>
      <c r="U311" s="33"/>
      <c r="V311" s="32"/>
      <c r="W311" s="32"/>
      <c r="X311" s="32"/>
      <c r="Y311" s="32"/>
      <c r="Z311" s="32"/>
      <c r="AA311" s="32"/>
      <c r="AB311" s="33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</row>
    <row r="312" spans="1:61" s="85" customFormat="1" ht="18" customHeight="1" x14ac:dyDescent="0.3">
      <c r="A312" s="31">
        <v>2000</v>
      </c>
      <c r="B312" s="32">
        <v>6.4123637000000002</v>
      </c>
      <c r="C312" s="32">
        <v>7.2080959</v>
      </c>
      <c r="D312" s="32">
        <v>7.4933718000000002</v>
      </c>
      <c r="E312" s="32">
        <v>14.356863000000001</v>
      </c>
      <c r="F312" s="32">
        <v>24.753699000000001</v>
      </c>
      <c r="G312" s="33">
        <v>10.848547</v>
      </c>
      <c r="H312" s="32"/>
      <c r="I312" s="32">
        <v>64.410269</v>
      </c>
      <c r="J312" s="32">
        <v>70.858062000000004</v>
      </c>
      <c r="K312" s="32">
        <v>78.487744000000006</v>
      </c>
      <c r="L312" s="32">
        <v>85.665373000000002</v>
      </c>
      <c r="M312" s="32">
        <v>90.859860999999995</v>
      </c>
      <c r="N312" s="33">
        <v>76.610470000000007</v>
      </c>
      <c r="O312" s="32"/>
      <c r="P312" s="32">
        <v>41.980234000000003</v>
      </c>
      <c r="Q312" s="32">
        <v>50.559061999999997</v>
      </c>
      <c r="R312" s="32">
        <v>51.957850000000001</v>
      </c>
      <c r="S312" s="32">
        <v>54.583047999999998</v>
      </c>
      <c r="T312" s="32">
        <v>74.61121</v>
      </c>
      <c r="U312" s="33">
        <v>54.237493999999998</v>
      </c>
      <c r="V312" s="32"/>
      <c r="W312" s="32">
        <v>9.7196376000000004</v>
      </c>
      <c r="X312" s="32">
        <v>9.1469868000000005</v>
      </c>
      <c r="Y312" s="32">
        <v>14.109731</v>
      </c>
      <c r="Z312" s="32">
        <v>17.755811999999999</v>
      </c>
      <c r="AA312" s="32">
        <v>40.364652</v>
      </c>
      <c r="AB312" s="33">
        <v>20.131954</v>
      </c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</row>
    <row r="313" spans="1:61" s="85" customFormat="1" ht="18" customHeight="1" x14ac:dyDescent="0.3">
      <c r="A313" s="31">
        <v>2006</v>
      </c>
      <c r="B313" s="32">
        <v>7.9074159999999996</v>
      </c>
      <c r="C313" s="32">
        <v>8.8818705999999992</v>
      </c>
      <c r="D313" s="32">
        <v>17.632683</v>
      </c>
      <c r="E313" s="32">
        <v>25.709126999999999</v>
      </c>
      <c r="F313" s="32">
        <v>43.040452000000002</v>
      </c>
      <c r="G313" s="33">
        <v>18.108965999999999</v>
      </c>
      <c r="H313" s="32"/>
      <c r="I313" s="32">
        <v>77.319961000000006</v>
      </c>
      <c r="J313" s="32">
        <v>83.698429000000004</v>
      </c>
      <c r="K313" s="32">
        <v>87.787358999999995</v>
      </c>
      <c r="L313" s="32">
        <v>92.731513000000007</v>
      </c>
      <c r="M313" s="32">
        <v>95.862964000000005</v>
      </c>
      <c r="N313" s="33">
        <v>86.066605999999993</v>
      </c>
      <c r="O313" s="32"/>
      <c r="P313" s="32">
        <v>49.708376999999999</v>
      </c>
      <c r="Q313" s="32">
        <v>57.841189</v>
      </c>
      <c r="R313" s="32">
        <v>62.523851999999998</v>
      </c>
      <c r="S313" s="32">
        <v>67.312934999999996</v>
      </c>
      <c r="T313" s="32">
        <v>88.407015999999999</v>
      </c>
      <c r="U313" s="33">
        <v>63.748671000000002</v>
      </c>
      <c r="V313" s="32"/>
      <c r="W313" s="32">
        <v>8.6674863000000002</v>
      </c>
      <c r="X313" s="32">
        <v>12.901934000000001</v>
      </c>
      <c r="Y313" s="32">
        <v>14.879986000000001</v>
      </c>
      <c r="Z313" s="32">
        <v>23.097192</v>
      </c>
      <c r="AA313" s="32">
        <v>44.207272000000003</v>
      </c>
      <c r="AB313" s="33">
        <v>22.056128999999999</v>
      </c>
      <c r="AC313" s="30"/>
      <c r="AD313" s="30"/>
      <c r="AE313" s="30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</row>
    <row r="314" spans="1:61" s="85" customFormat="1" ht="18" customHeight="1" x14ac:dyDescent="0.3">
      <c r="A314" s="31">
        <v>2011</v>
      </c>
      <c r="B314" s="32">
        <v>15.465773</v>
      </c>
      <c r="C314" s="32">
        <v>17.332888000000001</v>
      </c>
      <c r="D314" s="32">
        <v>20.083828</v>
      </c>
      <c r="E314" s="32">
        <v>31.516921</v>
      </c>
      <c r="F314" s="32">
        <v>44.171574999999997</v>
      </c>
      <c r="G314" s="33">
        <v>23.772490000000001</v>
      </c>
      <c r="H314" s="32"/>
      <c r="I314" s="32">
        <v>87.917562000000004</v>
      </c>
      <c r="J314" s="32">
        <v>90.874336999999997</v>
      </c>
      <c r="K314" s="32">
        <v>93.291376999999997</v>
      </c>
      <c r="L314" s="32">
        <v>94.060513999999998</v>
      </c>
      <c r="M314" s="32">
        <v>97.211477000000002</v>
      </c>
      <c r="N314" s="33">
        <v>92.010597000000004</v>
      </c>
      <c r="O314" s="32"/>
      <c r="P314" s="32">
        <v>58.078479000000002</v>
      </c>
      <c r="Q314" s="32">
        <v>67.433381999999995</v>
      </c>
      <c r="R314" s="32">
        <v>67.935760000000002</v>
      </c>
      <c r="S314" s="32">
        <v>73.225351000000003</v>
      </c>
      <c r="T314" s="32">
        <v>86.653536000000003</v>
      </c>
      <c r="U314" s="33">
        <v>69.313400999999999</v>
      </c>
      <c r="V314" s="32"/>
      <c r="W314" s="32">
        <v>14.492754</v>
      </c>
      <c r="X314" s="32">
        <v>17.970348999999999</v>
      </c>
      <c r="Y314" s="32">
        <v>17.441943999999999</v>
      </c>
      <c r="Z314" s="32">
        <v>22.300204999999998</v>
      </c>
      <c r="AA314" s="32">
        <v>42.895473000000003</v>
      </c>
      <c r="AB314" s="33">
        <v>24.227820999999999</v>
      </c>
      <c r="AC314" s="30"/>
      <c r="AD314" s="30"/>
      <c r="AE314" s="30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</row>
    <row r="315" spans="1:61" s="85" customFormat="1" ht="18" customHeight="1" x14ac:dyDescent="0.3">
      <c r="A315" s="31">
        <v>2014</v>
      </c>
      <c r="B315" s="32">
        <v>7.9275539000000004</v>
      </c>
      <c r="C315" s="32">
        <v>8.0775541000000004</v>
      </c>
      <c r="D315" s="32">
        <v>14.549106999999999</v>
      </c>
      <c r="E315" s="32">
        <v>21.459199999999999</v>
      </c>
      <c r="F315" s="32">
        <v>22.770194</v>
      </c>
      <c r="G315" s="33">
        <v>14.027481</v>
      </c>
      <c r="H315" s="32"/>
      <c r="I315" s="32">
        <v>77.032599000000005</v>
      </c>
      <c r="J315" s="32">
        <v>86.174695</v>
      </c>
      <c r="K315" s="32">
        <v>87.590215000000001</v>
      </c>
      <c r="L315" s="32">
        <v>91.418003999999996</v>
      </c>
      <c r="M315" s="32">
        <v>92.73142</v>
      </c>
      <c r="N315" s="33">
        <v>85.900321000000005</v>
      </c>
      <c r="O315" s="32"/>
      <c r="P315" s="32">
        <v>57.084238999999997</v>
      </c>
      <c r="Q315" s="32">
        <v>64.114896000000002</v>
      </c>
      <c r="R315" s="32">
        <v>63.345292999999998</v>
      </c>
      <c r="S315" s="32">
        <v>71.717738999999995</v>
      </c>
      <c r="T315" s="32">
        <v>86.305819999999997</v>
      </c>
      <c r="U315" s="33">
        <v>66.787163000000007</v>
      </c>
      <c r="V315" s="32"/>
      <c r="W315" s="32">
        <v>13.471757</v>
      </c>
      <c r="X315" s="32">
        <v>14.719892</v>
      </c>
      <c r="Y315" s="32">
        <v>13.857969000000001</v>
      </c>
      <c r="Z315" s="32">
        <v>19.350186999999998</v>
      </c>
      <c r="AA315" s="32">
        <v>36.735312</v>
      </c>
      <c r="AB315" s="33">
        <v>20.169401000000001</v>
      </c>
      <c r="AC315" s="30"/>
      <c r="AD315" s="30"/>
      <c r="AE315" s="30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</row>
    <row r="316" spans="1:61" s="85" customFormat="1" ht="18" customHeight="1" x14ac:dyDescent="0.3">
      <c r="A316" s="34" t="s">
        <v>93</v>
      </c>
      <c r="B316" s="32"/>
      <c r="C316" s="32"/>
      <c r="D316" s="32"/>
      <c r="E316" s="32"/>
      <c r="F316" s="32"/>
      <c r="G316" s="33"/>
      <c r="H316" s="32"/>
      <c r="I316" s="32"/>
      <c r="J316" s="32"/>
      <c r="K316" s="32"/>
      <c r="L316" s="32"/>
      <c r="M316" s="32"/>
      <c r="N316" s="33"/>
      <c r="O316" s="32"/>
      <c r="P316" s="32"/>
      <c r="Q316" s="32"/>
      <c r="R316" s="32"/>
      <c r="S316" s="32"/>
      <c r="T316" s="32"/>
      <c r="U316" s="33"/>
      <c r="V316" s="32"/>
      <c r="W316" s="32"/>
      <c r="X316" s="32"/>
      <c r="Y316" s="32"/>
      <c r="Z316" s="32"/>
      <c r="AA316" s="32"/>
      <c r="AB316" s="33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</row>
    <row r="317" spans="1:61" s="85" customFormat="1" ht="18" customHeight="1" x14ac:dyDescent="0.3">
      <c r="A317" s="31">
        <v>2002</v>
      </c>
      <c r="B317" s="32"/>
      <c r="C317" s="32"/>
      <c r="D317" s="32"/>
      <c r="E317" s="32"/>
      <c r="F317" s="32"/>
      <c r="G317" s="33"/>
      <c r="H317" s="32"/>
      <c r="I317" s="32">
        <v>77.766613000000007</v>
      </c>
      <c r="J317" s="32">
        <v>78.413003000000003</v>
      </c>
      <c r="K317" s="32">
        <v>82.979087000000007</v>
      </c>
      <c r="L317" s="32">
        <v>86.095437000000004</v>
      </c>
      <c r="M317" s="32">
        <v>95.739581000000001</v>
      </c>
      <c r="N317" s="33">
        <v>83.033541</v>
      </c>
      <c r="O317" s="32"/>
      <c r="P317" s="32">
        <v>39.590788000000003</v>
      </c>
      <c r="Q317" s="32">
        <v>49.289509000000002</v>
      </c>
      <c r="R317" s="32">
        <v>50.862015999999997</v>
      </c>
      <c r="S317" s="32">
        <v>60.466227000000003</v>
      </c>
      <c r="T317" s="32">
        <v>69.083589000000003</v>
      </c>
      <c r="U317" s="33">
        <v>53.425455999999997</v>
      </c>
      <c r="V317" s="32"/>
      <c r="W317" s="32">
        <v>10.60305</v>
      </c>
      <c r="X317" s="32">
        <v>13.946548</v>
      </c>
      <c r="Y317" s="32">
        <v>14.748569</v>
      </c>
      <c r="Z317" s="32">
        <v>23.338419999999999</v>
      </c>
      <c r="AA317" s="32">
        <v>33.915914000000001</v>
      </c>
      <c r="AB317" s="33">
        <v>21.268205999999999</v>
      </c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</row>
    <row r="318" spans="1:61" s="85" customFormat="1" ht="18" customHeight="1" x14ac:dyDescent="0.3">
      <c r="A318" s="31">
        <v>2003</v>
      </c>
      <c r="B318" s="32"/>
      <c r="C318" s="32"/>
      <c r="D318" s="32"/>
      <c r="E318" s="32"/>
      <c r="F318" s="32"/>
      <c r="G318" s="33"/>
      <c r="H318" s="32"/>
      <c r="I318" s="32">
        <v>73.021167000000005</v>
      </c>
      <c r="J318" s="32">
        <v>73.744314000000003</v>
      </c>
      <c r="K318" s="32">
        <v>78.560491999999996</v>
      </c>
      <c r="L318" s="32">
        <v>81.068274000000002</v>
      </c>
      <c r="M318" s="32">
        <v>84.726146999999997</v>
      </c>
      <c r="N318" s="33">
        <v>77.434189000000003</v>
      </c>
      <c r="O318" s="32"/>
      <c r="P318" s="32">
        <v>54.869709</v>
      </c>
      <c r="Q318" s="32">
        <v>40.500033000000002</v>
      </c>
      <c r="R318" s="32">
        <v>51.252752000000001</v>
      </c>
      <c r="S318" s="32">
        <v>50.053902000000001</v>
      </c>
      <c r="T318" s="32">
        <v>75.406623999999994</v>
      </c>
      <c r="U318" s="33">
        <v>53.641834000000003</v>
      </c>
      <c r="V318" s="32"/>
      <c r="W318" s="32">
        <v>13.669692</v>
      </c>
      <c r="X318" s="32">
        <v>8.5551531999999995</v>
      </c>
      <c r="Y318" s="32">
        <v>14.221329000000001</v>
      </c>
      <c r="Z318" s="32">
        <v>20.464120999999999</v>
      </c>
      <c r="AA318" s="32">
        <v>38.333660000000002</v>
      </c>
      <c r="AB318" s="33">
        <v>20.355895</v>
      </c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</row>
    <row r="319" spans="1:61" s="85" customFormat="1" ht="18" customHeight="1" x14ac:dyDescent="0.3">
      <c r="A319" s="31">
        <v>2004</v>
      </c>
      <c r="B319" s="32"/>
      <c r="C319" s="32"/>
      <c r="D319" s="32"/>
      <c r="E319" s="32"/>
      <c r="F319" s="32"/>
      <c r="G319" s="33"/>
      <c r="H319" s="32"/>
      <c r="I319" s="32">
        <v>81.502284000000003</v>
      </c>
      <c r="J319" s="32">
        <v>82.124718999999999</v>
      </c>
      <c r="K319" s="32">
        <v>84.920240000000007</v>
      </c>
      <c r="L319" s="32">
        <v>85.530624000000003</v>
      </c>
      <c r="M319" s="32">
        <v>95.674177999999998</v>
      </c>
      <c r="N319" s="33">
        <v>84.780843000000004</v>
      </c>
      <c r="O319" s="32"/>
      <c r="P319" s="32">
        <v>54.549199000000002</v>
      </c>
      <c r="Q319" s="32">
        <v>52.970616</v>
      </c>
      <c r="R319" s="32">
        <v>52.648041999999997</v>
      </c>
      <c r="S319" s="32">
        <v>66.401042000000004</v>
      </c>
      <c r="T319" s="32">
        <v>71.226507999999995</v>
      </c>
      <c r="U319" s="33">
        <v>58.811340000000001</v>
      </c>
      <c r="V319" s="32"/>
      <c r="W319" s="32">
        <v>14.501295000000001</v>
      </c>
      <c r="X319" s="32">
        <v>13.731451</v>
      </c>
      <c r="Y319" s="32">
        <v>11.533899</v>
      </c>
      <c r="Z319" s="32">
        <v>17.823782000000001</v>
      </c>
      <c r="AA319" s="32">
        <v>31.872778</v>
      </c>
      <c r="AB319" s="33">
        <v>18.856442000000001</v>
      </c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</row>
    <row r="320" spans="1:61" s="85" customFormat="1" ht="18" customHeight="1" x14ac:dyDescent="0.3">
      <c r="A320" s="26" t="s">
        <v>94</v>
      </c>
      <c r="B320" s="32"/>
      <c r="C320" s="32"/>
      <c r="D320" s="32"/>
      <c r="E320" s="32"/>
      <c r="F320" s="32"/>
      <c r="G320" s="33"/>
      <c r="H320" s="32"/>
      <c r="I320" s="32"/>
      <c r="J320" s="32"/>
      <c r="K320" s="32"/>
      <c r="L320" s="32"/>
      <c r="M320" s="32"/>
      <c r="N320" s="33"/>
      <c r="O320" s="32"/>
      <c r="P320" s="32"/>
      <c r="Q320" s="32"/>
      <c r="R320" s="32"/>
      <c r="S320" s="32"/>
      <c r="T320" s="32"/>
      <c r="U320" s="33"/>
      <c r="V320" s="32"/>
      <c r="W320" s="32"/>
      <c r="X320" s="32"/>
      <c r="Y320" s="32"/>
      <c r="Z320" s="32"/>
      <c r="AA320" s="32"/>
      <c r="AB320" s="33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</row>
    <row r="321" spans="1:61" s="85" customFormat="1" ht="18" customHeight="1" x14ac:dyDescent="0.3">
      <c r="A321" s="30" t="s">
        <v>95</v>
      </c>
      <c r="B321" s="32"/>
      <c r="C321" s="32"/>
      <c r="D321" s="32"/>
      <c r="E321" s="32"/>
      <c r="F321" s="32"/>
      <c r="G321" s="33"/>
      <c r="H321" s="32"/>
      <c r="I321" s="32"/>
      <c r="J321" s="32"/>
      <c r="K321" s="32"/>
      <c r="L321" s="32"/>
      <c r="M321" s="32"/>
      <c r="N321" s="33"/>
      <c r="O321" s="32"/>
      <c r="P321" s="32"/>
      <c r="Q321" s="32"/>
      <c r="R321" s="32"/>
      <c r="S321" s="32"/>
      <c r="T321" s="32"/>
      <c r="U321" s="33"/>
      <c r="V321" s="32"/>
      <c r="W321" s="32"/>
      <c r="X321" s="32"/>
      <c r="Y321" s="32"/>
      <c r="Z321" s="32"/>
      <c r="AA321" s="32"/>
      <c r="AB321" s="33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</row>
    <row r="322" spans="1:61" s="85" customFormat="1" ht="18" customHeight="1" x14ac:dyDescent="0.3">
      <c r="A322" s="30" t="s">
        <v>111</v>
      </c>
      <c r="B322" s="32"/>
      <c r="C322" s="32"/>
      <c r="D322" s="32"/>
      <c r="E322" s="32"/>
      <c r="F322" s="32"/>
      <c r="G322" s="33"/>
      <c r="H322" s="32"/>
      <c r="I322" s="32"/>
      <c r="J322" s="32"/>
      <c r="K322" s="32"/>
      <c r="L322" s="32"/>
      <c r="M322" s="32"/>
      <c r="N322" s="33"/>
      <c r="O322" s="32"/>
      <c r="P322" s="32"/>
      <c r="Q322" s="32"/>
      <c r="R322" s="32"/>
      <c r="S322" s="32"/>
      <c r="T322" s="32"/>
      <c r="U322" s="33"/>
      <c r="V322" s="32"/>
      <c r="W322" s="32"/>
      <c r="X322" s="32"/>
      <c r="Y322" s="32"/>
      <c r="Z322" s="32"/>
      <c r="AA322" s="32"/>
      <c r="AB322" s="33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</row>
    <row r="323" spans="1:61" s="85" customFormat="1" ht="18" customHeight="1" x14ac:dyDescent="0.3">
      <c r="A323" s="31">
        <v>1991</v>
      </c>
      <c r="B323" s="32"/>
      <c r="C323" s="32"/>
      <c r="D323" s="32"/>
      <c r="E323" s="32"/>
      <c r="F323" s="32"/>
      <c r="G323" s="33"/>
      <c r="H323" s="32"/>
      <c r="I323" s="32">
        <v>81.867163000000005</v>
      </c>
      <c r="J323" s="32">
        <v>81.014059000000003</v>
      </c>
      <c r="K323" s="32">
        <v>85.265679000000006</v>
      </c>
      <c r="L323" s="32">
        <v>90.410666000000006</v>
      </c>
      <c r="M323" s="32">
        <v>93.152547999999996</v>
      </c>
      <c r="N323" s="33">
        <v>85.538730999999999</v>
      </c>
      <c r="O323" s="32"/>
      <c r="P323" s="32">
        <v>46.966552999999998</v>
      </c>
      <c r="Q323" s="32">
        <v>47.346448000000002</v>
      </c>
      <c r="R323" s="32">
        <v>52.244038000000003</v>
      </c>
      <c r="S323" s="32">
        <v>54.295074999999997</v>
      </c>
      <c r="T323" s="32">
        <v>69.872612000000004</v>
      </c>
      <c r="U323" s="33">
        <v>53.733868999999999</v>
      </c>
      <c r="V323" s="32"/>
      <c r="W323" s="32">
        <v>15.410382999999999</v>
      </c>
      <c r="X323" s="32">
        <v>8.2850786000000003</v>
      </c>
      <c r="Y323" s="32">
        <v>14.107836000000001</v>
      </c>
      <c r="Z323" s="32">
        <v>19.282436000000001</v>
      </c>
      <c r="AA323" s="32">
        <v>32.906444999999998</v>
      </c>
      <c r="AB323" s="33">
        <v>19.162890000000001</v>
      </c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</row>
    <row r="324" spans="1:61" s="85" customFormat="1" ht="18" customHeight="1" x14ac:dyDescent="0.3">
      <c r="A324" s="31">
        <v>1992</v>
      </c>
      <c r="B324" s="32"/>
      <c r="C324" s="32"/>
      <c r="D324" s="32"/>
      <c r="E324" s="32"/>
      <c r="F324" s="32"/>
      <c r="G324" s="33"/>
      <c r="H324" s="32"/>
      <c r="I324" s="32">
        <v>86.589315999999997</v>
      </c>
      <c r="J324" s="32">
        <v>87.623259000000004</v>
      </c>
      <c r="K324" s="32">
        <v>87.255066999999997</v>
      </c>
      <c r="L324" s="32">
        <v>93.195335</v>
      </c>
      <c r="M324" s="32">
        <v>98.201650000000001</v>
      </c>
      <c r="N324" s="33">
        <v>89.878038000000004</v>
      </c>
      <c r="O324" s="32"/>
      <c r="P324" s="32">
        <v>53.566564</v>
      </c>
      <c r="Q324" s="32">
        <v>43.733862000000002</v>
      </c>
      <c r="R324" s="32">
        <v>51.937052000000001</v>
      </c>
      <c r="S324" s="32">
        <v>51.479252000000002</v>
      </c>
      <c r="T324" s="32">
        <v>69.351124999999996</v>
      </c>
      <c r="U324" s="33">
        <v>53.410862999999999</v>
      </c>
      <c r="V324" s="32"/>
      <c r="W324" s="32">
        <v>17.544996999999999</v>
      </c>
      <c r="X324" s="32">
        <v>10.700111</v>
      </c>
      <c r="Y324" s="32">
        <v>13.691858</v>
      </c>
      <c r="Z324" s="32">
        <v>18.567551999999999</v>
      </c>
      <c r="AA324" s="32">
        <v>33.132812000000001</v>
      </c>
      <c r="AB324" s="33">
        <v>19.378404</v>
      </c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</row>
    <row r="325" spans="1:61" s="85" customFormat="1" ht="18" customHeight="1" x14ac:dyDescent="0.3">
      <c r="A325" s="31">
        <v>1993</v>
      </c>
      <c r="B325" s="32"/>
      <c r="C325" s="32"/>
      <c r="D325" s="32"/>
      <c r="E325" s="32"/>
      <c r="F325" s="32"/>
      <c r="G325" s="33"/>
      <c r="H325" s="32"/>
      <c r="I325" s="32">
        <v>86.062633000000005</v>
      </c>
      <c r="J325" s="32">
        <v>86.005651</v>
      </c>
      <c r="K325" s="32">
        <v>87.326089999999994</v>
      </c>
      <c r="L325" s="32">
        <v>90.972441000000003</v>
      </c>
      <c r="M325" s="32">
        <v>94.880641999999995</v>
      </c>
      <c r="N325" s="33">
        <v>88.486210999999997</v>
      </c>
      <c r="O325" s="32"/>
      <c r="P325" s="32">
        <v>50.552737999999998</v>
      </c>
      <c r="Q325" s="32">
        <v>44.698037999999997</v>
      </c>
      <c r="R325" s="32">
        <v>47.519888000000002</v>
      </c>
      <c r="S325" s="32">
        <v>53.063115000000003</v>
      </c>
      <c r="T325" s="32">
        <v>71.672681999999995</v>
      </c>
      <c r="U325" s="33">
        <v>53.145600000000002</v>
      </c>
      <c r="V325" s="32"/>
      <c r="W325" s="32">
        <v>15.954822</v>
      </c>
      <c r="X325" s="32">
        <v>12.931952000000001</v>
      </c>
      <c r="Y325" s="32">
        <v>13.799932</v>
      </c>
      <c r="Z325" s="32">
        <v>18.471921999999999</v>
      </c>
      <c r="AA325" s="32">
        <v>32.808754999999998</v>
      </c>
      <c r="AB325" s="33">
        <v>19.518497</v>
      </c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</row>
    <row r="326" spans="1:61" s="85" customFormat="1" ht="18" customHeight="1" x14ac:dyDescent="0.3">
      <c r="A326" s="31">
        <v>1994</v>
      </c>
      <c r="B326" s="32"/>
      <c r="C326" s="32"/>
      <c r="D326" s="32"/>
      <c r="E326" s="32"/>
      <c r="F326" s="32"/>
      <c r="G326" s="33"/>
      <c r="H326" s="32"/>
      <c r="I326" s="32">
        <v>78.767837</v>
      </c>
      <c r="J326" s="32">
        <v>81.557153</v>
      </c>
      <c r="K326" s="32">
        <v>82.185551000000004</v>
      </c>
      <c r="L326" s="32">
        <v>87.461749999999995</v>
      </c>
      <c r="M326" s="32">
        <v>91.427064000000001</v>
      </c>
      <c r="N326" s="33">
        <v>83.459407999999996</v>
      </c>
      <c r="O326" s="32"/>
      <c r="P326" s="32">
        <v>50.404944</v>
      </c>
      <c r="Q326" s="32">
        <v>47.44659</v>
      </c>
      <c r="R326" s="32">
        <v>48.980645000000003</v>
      </c>
      <c r="S326" s="32">
        <v>54.454497000000003</v>
      </c>
      <c r="T326" s="32">
        <v>69.165361000000004</v>
      </c>
      <c r="U326" s="33">
        <v>53.768881999999998</v>
      </c>
      <c r="V326" s="32"/>
      <c r="W326" s="32">
        <v>15.692593</v>
      </c>
      <c r="X326" s="32">
        <v>9.7323544000000002</v>
      </c>
      <c r="Y326" s="32">
        <v>13.394640000000001</v>
      </c>
      <c r="Z326" s="32">
        <v>15.537622000000001</v>
      </c>
      <c r="AA326" s="32">
        <v>30.578239</v>
      </c>
      <c r="AB326" s="33">
        <v>17.641082999999998</v>
      </c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</row>
    <row r="327" spans="1:61" s="85" customFormat="1" ht="18" customHeight="1" x14ac:dyDescent="0.3">
      <c r="A327" s="31">
        <v>1995</v>
      </c>
      <c r="B327" s="32"/>
      <c r="C327" s="32"/>
      <c r="D327" s="32"/>
      <c r="E327" s="32"/>
      <c r="F327" s="32"/>
      <c r="G327" s="33"/>
      <c r="H327" s="32"/>
      <c r="I327" s="32">
        <v>84.204032999999995</v>
      </c>
      <c r="J327" s="32">
        <v>84.394395000000003</v>
      </c>
      <c r="K327" s="32">
        <v>89.176907</v>
      </c>
      <c r="L327" s="32">
        <v>90.211252999999999</v>
      </c>
      <c r="M327" s="32">
        <v>96.397357999999997</v>
      </c>
      <c r="N327" s="33">
        <v>88.130236999999994</v>
      </c>
      <c r="O327" s="32"/>
      <c r="P327" s="32">
        <v>51.520237999999999</v>
      </c>
      <c r="Q327" s="32">
        <v>42.306950000000001</v>
      </c>
      <c r="R327" s="32">
        <v>51.046450999999998</v>
      </c>
      <c r="S327" s="32">
        <v>53.610731000000001</v>
      </c>
      <c r="T327" s="32">
        <v>70.550360999999995</v>
      </c>
      <c r="U327" s="33">
        <v>53.555284</v>
      </c>
      <c r="V327" s="32"/>
      <c r="W327" s="32">
        <v>15.462959</v>
      </c>
      <c r="X327" s="32">
        <v>8.1688480000000006</v>
      </c>
      <c r="Y327" s="32">
        <v>9.3753492000000005</v>
      </c>
      <c r="Z327" s="32">
        <v>18.563659000000001</v>
      </c>
      <c r="AA327" s="32">
        <v>31.737244</v>
      </c>
      <c r="AB327" s="33">
        <v>17.479671</v>
      </c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</row>
    <row r="328" spans="1:61" s="85" customFormat="1" ht="18" customHeight="1" x14ac:dyDescent="0.3">
      <c r="A328" s="31">
        <v>1996</v>
      </c>
      <c r="B328" s="32"/>
      <c r="C328" s="32"/>
      <c r="D328" s="32"/>
      <c r="E328" s="32"/>
      <c r="F328" s="32"/>
      <c r="G328" s="33"/>
      <c r="H328" s="32"/>
      <c r="I328" s="32">
        <v>87.316727999999998</v>
      </c>
      <c r="J328" s="32">
        <v>85.474980000000002</v>
      </c>
      <c r="K328" s="32">
        <v>91.295884999999998</v>
      </c>
      <c r="L328" s="32">
        <v>91.459722999999997</v>
      </c>
      <c r="M328" s="32">
        <v>96.239114999999998</v>
      </c>
      <c r="N328" s="33">
        <v>89.661501000000001</v>
      </c>
      <c r="O328" s="32"/>
      <c r="P328" s="32">
        <v>46.197336999999997</v>
      </c>
      <c r="Q328" s="32">
        <v>39.689275000000002</v>
      </c>
      <c r="R328" s="32">
        <v>49.716360000000002</v>
      </c>
      <c r="S328" s="32">
        <v>56.128878999999998</v>
      </c>
      <c r="T328" s="32">
        <v>71.642517999999995</v>
      </c>
      <c r="U328" s="33">
        <v>52.092491000000003</v>
      </c>
      <c r="V328" s="32"/>
      <c r="W328" s="32">
        <v>16.654201</v>
      </c>
      <c r="X328" s="32">
        <v>11.726853999999999</v>
      </c>
      <c r="Y328" s="32">
        <v>12.902748000000001</v>
      </c>
      <c r="Z328" s="32">
        <v>19.33802</v>
      </c>
      <c r="AA328" s="32">
        <v>30.185448000000001</v>
      </c>
      <c r="AB328" s="33">
        <v>18.621378</v>
      </c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</row>
    <row r="329" spans="1:61" s="85" customFormat="1" ht="18" customHeight="1" x14ac:dyDescent="0.3">
      <c r="A329" s="30" t="s">
        <v>112</v>
      </c>
      <c r="B329" s="32"/>
      <c r="C329" s="32"/>
      <c r="D329" s="32"/>
      <c r="E329" s="32"/>
      <c r="F329" s="32"/>
      <c r="G329" s="33"/>
      <c r="H329" s="32"/>
      <c r="I329" s="32"/>
      <c r="J329" s="32"/>
      <c r="K329" s="32"/>
      <c r="L329" s="32"/>
      <c r="M329" s="32"/>
      <c r="N329" s="33"/>
      <c r="O329" s="32"/>
      <c r="P329" s="32"/>
      <c r="Q329" s="32"/>
      <c r="R329" s="32"/>
      <c r="S329" s="32"/>
      <c r="T329" s="32"/>
      <c r="U329" s="33"/>
      <c r="V329" s="32"/>
      <c r="W329" s="32"/>
      <c r="X329" s="32"/>
      <c r="Y329" s="32"/>
      <c r="Z329" s="32"/>
      <c r="AA329" s="32"/>
      <c r="AB329" s="33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</row>
    <row r="330" spans="1:61" s="85" customFormat="1" ht="18" customHeight="1" x14ac:dyDescent="0.3">
      <c r="A330" s="31">
        <v>1997</v>
      </c>
      <c r="B330" s="32"/>
      <c r="C330" s="32"/>
      <c r="D330" s="32"/>
      <c r="E330" s="32"/>
      <c r="F330" s="32"/>
      <c r="G330" s="33"/>
      <c r="H330" s="32"/>
      <c r="I330" s="32">
        <v>83.016182999999998</v>
      </c>
      <c r="J330" s="32">
        <v>84.036142999999996</v>
      </c>
      <c r="K330" s="32">
        <v>88.715119999999999</v>
      </c>
      <c r="L330" s="32">
        <v>92.657545999999996</v>
      </c>
      <c r="M330" s="32">
        <v>95.190065000000004</v>
      </c>
      <c r="N330" s="33">
        <v>87.817831999999996</v>
      </c>
      <c r="O330" s="32"/>
      <c r="P330" s="32">
        <v>42.722552999999998</v>
      </c>
      <c r="Q330" s="32">
        <v>48.572324000000002</v>
      </c>
      <c r="R330" s="32">
        <v>53.630248999999999</v>
      </c>
      <c r="S330" s="32">
        <v>56.958382</v>
      </c>
      <c r="T330" s="32">
        <v>67.896518999999998</v>
      </c>
      <c r="U330" s="33">
        <v>53.645285000000001</v>
      </c>
      <c r="V330" s="32"/>
      <c r="W330" s="32">
        <v>7.7410579000000004</v>
      </c>
      <c r="X330" s="32">
        <v>9.8515941999999992</v>
      </c>
      <c r="Y330" s="32">
        <v>13.938707000000001</v>
      </c>
      <c r="Z330" s="32">
        <v>19.454307</v>
      </c>
      <c r="AA330" s="32">
        <v>33.017636000000003</v>
      </c>
      <c r="AB330" s="33">
        <v>18.574090000000002</v>
      </c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</row>
    <row r="331" spans="1:61" s="85" customFormat="1" ht="18" customHeight="1" x14ac:dyDescent="0.3">
      <c r="A331" s="31">
        <v>1998</v>
      </c>
      <c r="B331" s="32"/>
      <c r="C331" s="32"/>
      <c r="D331" s="32"/>
      <c r="E331" s="32"/>
      <c r="F331" s="32"/>
      <c r="G331" s="33"/>
      <c r="H331" s="32"/>
      <c r="I331" s="32">
        <v>85.781225000000006</v>
      </c>
      <c r="J331" s="32">
        <v>86.365352999999999</v>
      </c>
      <c r="K331" s="32">
        <v>91.633841000000004</v>
      </c>
      <c r="L331" s="32">
        <v>93.622980999999996</v>
      </c>
      <c r="M331" s="32">
        <v>96.006433000000001</v>
      </c>
      <c r="N331" s="33">
        <v>89.813680000000005</v>
      </c>
      <c r="O331" s="32"/>
      <c r="P331" s="32">
        <v>40.766705999999999</v>
      </c>
      <c r="Q331" s="32">
        <v>46.489620000000002</v>
      </c>
      <c r="R331" s="32">
        <v>53.985343999999998</v>
      </c>
      <c r="S331" s="32">
        <v>58.869914000000001</v>
      </c>
      <c r="T331" s="32">
        <v>68.303669999999997</v>
      </c>
      <c r="U331" s="33">
        <v>53.280403999999997</v>
      </c>
      <c r="V331" s="32"/>
      <c r="W331" s="32">
        <v>6.1123072000000001</v>
      </c>
      <c r="X331" s="32">
        <v>10.957647</v>
      </c>
      <c r="Y331" s="32">
        <v>15.841433</v>
      </c>
      <c r="Z331" s="32">
        <v>23.654668000000001</v>
      </c>
      <c r="AA331" s="32">
        <v>36.792743000000002</v>
      </c>
      <c r="AB331" s="33">
        <v>20.951371000000002</v>
      </c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</row>
    <row r="332" spans="1:61" s="85" customFormat="1" ht="18" customHeight="1" x14ac:dyDescent="0.3">
      <c r="A332" s="31">
        <v>1999</v>
      </c>
      <c r="B332" s="32"/>
      <c r="C332" s="32"/>
      <c r="D332" s="32"/>
      <c r="E332" s="32"/>
      <c r="F332" s="32"/>
      <c r="G332" s="33"/>
      <c r="H332" s="32"/>
      <c r="I332" s="32">
        <v>85.562830000000005</v>
      </c>
      <c r="J332" s="32">
        <v>89.158636999999999</v>
      </c>
      <c r="K332" s="32">
        <v>90.743346000000003</v>
      </c>
      <c r="L332" s="32">
        <v>93.998750999999999</v>
      </c>
      <c r="M332" s="32">
        <v>96.200221999999997</v>
      </c>
      <c r="N332" s="33">
        <v>90.505067999999994</v>
      </c>
      <c r="O332" s="32"/>
      <c r="P332" s="32">
        <v>49.301893999999997</v>
      </c>
      <c r="Q332" s="32">
        <v>48.656900999999998</v>
      </c>
      <c r="R332" s="32">
        <v>55.989809000000001</v>
      </c>
      <c r="S332" s="32">
        <v>61.754350000000002</v>
      </c>
      <c r="T332" s="32">
        <v>73.021225999999999</v>
      </c>
      <c r="U332" s="33">
        <v>57.114919999999998</v>
      </c>
      <c r="V332" s="32"/>
      <c r="W332" s="32">
        <v>12.106496</v>
      </c>
      <c r="X332" s="32">
        <v>14.668433</v>
      </c>
      <c r="Y332" s="32">
        <v>18.273629</v>
      </c>
      <c r="Z332" s="32">
        <v>20.669481999999999</v>
      </c>
      <c r="AA332" s="32">
        <v>34.776921999999999</v>
      </c>
      <c r="AB332" s="33">
        <v>21.319232</v>
      </c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</row>
    <row r="333" spans="1:61" s="85" customFormat="1" ht="18" customHeight="1" x14ac:dyDescent="0.3">
      <c r="A333" s="30" t="s">
        <v>96</v>
      </c>
      <c r="B333" s="32"/>
      <c r="C333" s="32"/>
      <c r="D333" s="32"/>
      <c r="E333" s="32"/>
      <c r="F333" s="32"/>
      <c r="G333" s="33"/>
      <c r="H333" s="32"/>
      <c r="I333" s="32"/>
      <c r="J333" s="32"/>
      <c r="K333" s="32"/>
      <c r="L333" s="32"/>
      <c r="M333" s="32"/>
      <c r="N333" s="33"/>
      <c r="O333" s="32"/>
      <c r="P333" s="32"/>
      <c r="Q333" s="32"/>
      <c r="R333" s="32"/>
      <c r="S333" s="32"/>
      <c r="T333" s="32"/>
      <c r="U333" s="33"/>
      <c r="V333" s="32"/>
      <c r="W333" s="32"/>
      <c r="X333" s="32"/>
      <c r="Y333" s="32"/>
      <c r="Z333" s="32"/>
      <c r="AA333" s="32"/>
      <c r="AB333" s="33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</row>
    <row r="334" spans="1:61" s="85" customFormat="1" ht="18" customHeight="1" x14ac:dyDescent="0.3">
      <c r="A334" s="31">
        <v>2001</v>
      </c>
      <c r="B334" s="32"/>
      <c r="C334" s="32"/>
      <c r="D334" s="32"/>
      <c r="E334" s="32"/>
      <c r="F334" s="32"/>
      <c r="G334" s="33"/>
      <c r="H334" s="32"/>
      <c r="I334" s="32">
        <v>84.904927000000001</v>
      </c>
      <c r="J334" s="32">
        <v>89.993182000000004</v>
      </c>
      <c r="K334" s="32">
        <v>92.375782000000001</v>
      </c>
      <c r="L334" s="32">
        <v>95.335960999999998</v>
      </c>
      <c r="M334" s="32">
        <v>97.033218000000005</v>
      </c>
      <c r="N334" s="33">
        <v>91.177783000000005</v>
      </c>
      <c r="O334" s="32"/>
      <c r="P334" s="32">
        <v>39.640841999999999</v>
      </c>
      <c r="Q334" s="32">
        <v>47.197833000000003</v>
      </c>
      <c r="R334" s="32">
        <v>57.537005999999998</v>
      </c>
      <c r="S334" s="32">
        <v>68.696922999999998</v>
      </c>
      <c r="T334" s="32">
        <v>77.095260999999994</v>
      </c>
      <c r="U334" s="33">
        <v>57.163227999999997</v>
      </c>
      <c r="V334" s="32"/>
      <c r="W334" s="32">
        <v>9.2866687999999993</v>
      </c>
      <c r="X334" s="32">
        <v>10.22453</v>
      </c>
      <c r="Y334" s="32">
        <v>15.172230000000001</v>
      </c>
      <c r="Z334" s="32">
        <v>25.159561</v>
      </c>
      <c r="AA334" s="32">
        <v>45.772405999999997</v>
      </c>
      <c r="AB334" s="33">
        <v>23.228553999999999</v>
      </c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</row>
    <row r="335" spans="1:61" s="85" customFormat="1" ht="18" customHeight="1" x14ac:dyDescent="0.3">
      <c r="A335" s="31">
        <v>2002</v>
      </c>
      <c r="B335" s="32"/>
      <c r="C335" s="32"/>
      <c r="D335" s="32"/>
      <c r="E335" s="32"/>
      <c r="F335" s="32"/>
      <c r="G335" s="33"/>
      <c r="H335" s="32"/>
      <c r="I335" s="32">
        <v>83.040564000000003</v>
      </c>
      <c r="J335" s="32">
        <v>86.258798999999996</v>
      </c>
      <c r="K335" s="32">
        <v>89.870568000000006</v>
      </c>
      <c r="L335" s="32">
        <v>94.012060000000005</v>
      </c>
      <c r="M335" s="32">
        <v>95.903801999999999</v>
      </c>
      <c r="N335" s="33">
        <v>88.874274</v>
      </c>
      <c r="O335" s="32"/>
      <c r="P335" s="32">
        <v>41.996687999999999</v>
      </c>
      <c r="Q335" s="32">
        <v>48.804313999999998</v>
      </c>
      <c r="R335" s="32">
        <v>55.032750999999998</v>
      </c>
      <c r="S335" s="32">
        <v>63.840314999999997</v>
      </c>
      <c r="T335" s="32">
        <v>77.927712</v>
      </c>
      <c r="U335" s="33">
        <v>56.314244000000002</v>
      </c>
      <c r="V335" s="32"/>
      <c r="W335" s="32">
        <v>6.8080536</v>
      </c>
      <c r="X335" s="32">
        <v>10.893795000000001</v>
      </c>
      <c r="Y335" s="32">
        <v>17.020478000000001</v>
      </c>
      <c r="Z335" s="32">
        <v>23.965926</v>
      </c>
      <c r="AA335" s="32">
        <v>42.227648000000002</v>
      </c>
      <c r="AB335" s="33">
        <v>21.808191000000001</v>
      </c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</row>
    <row r="336" spans="1:61" s="85" customFormat="1" ht="18" customHeight="1" x14ac:dyDescent="0.3">
      <c r="A336" s="31">
        <v>2003</v>
      </c>
      <c r="B336" s="32"/>
      <c r="C336" s="32"/>
      <c r="D336" s="32"/>
      <c r="E336" s="32"/>
      <c r="F336" s="32"/>
      <c r="G336" s="33"/>
      <c r="H336" s="32"/>
      <c r="I336" s="32"/>
      <c r="J336" s="32"/>
      <c r="K336" s="32"/>
      <c r="L336" s="32"/>
      <c r="M336" s="32"/>
      <c r="N336" s="33"/>
      <c r="O336" s="32"/>
      <c r="P336" s="32">
        <v>46.289254</v>
      </c>
      <c r="Q336" s="32">
        <v>49.230618</v>
      </c>
      <c r="R336" s="32">
        <v>56.573214999999998</v>
      </c>
      <c r="S336" s="32">
        <v>69.169488999999999</v>
      </c>
      <c r="T336" s="32">
        <v>80.774128000000005</v>
      </c>
      <c r="U336" s="33">
        <v>59.464688000000002</v>
      </c>
      <c r="V336" s="32"/>
      <c r="W336" s="32">
        <v>9.4722881000000001</v>
      </c>
      <c r="X336" s="32">
        <v>12.316696</v>
      </c>
      <c r="Y336" s="32">
        <v>18.720932999999999</v>
      </c>
      <c r="Z336" s="32">
        <v>26.353178</v>
      </c>
      <c r="AA336" s="32">
        <v>45.258161999999999</v>
      </c>
      <c r="AB336" s="33">
        <v>24.273378000000001</v>
      </c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</row>
    <row r="337" spans="1:61" s="85" customFormat="1" ht="18" customHeight="1" x14ac:dyDescent="0.3">
      <c r="A337" s="31">
        <v>2004</v>
      </c>
      <c r="B337" s="32"/>
      <c r="C337" s="32"/>
      <c r="D337" s="32"/>
      <c r="E337" s="32"/>
      <c r="F337" s="32"/>
      <c r="G337" s="33"/>
      <c r="H337" s="32"/>
      <c r="I337" s="32">
        <v>87.644396999999998</v>
      </c>
      <c r="J337" s="32">
        <v>90.167055000000005</v>
      </c>
      <c r="K337" s="32">
        <v>95.031892999999997</v>
      </c>
      <c r="L337" s="32">
        <v>96.624202999999994</v>
      </c>
      <c r="M337" s="32">
        <v>98.072592999999998</v>
      </c>
      <c r="N337" s="33">
        <v>92.795696000000007</v>
      </c>
      <c r="O337" s="32"/>
      <c r="P337" s="32">
        <v>49.445689000000002</v>
      </c>
      <c r="Q337" s="32">
        <v>54.387368000000002</v>
      </c>
      <c r="R337" s="32">
        <v>62.426707</v>
      </c>
      <c r="S337" s="32">
        <v>72.512202000000002</v>
      </c>
      <c r="T337" s="32">
        <v>85.526044999999996</v>
      </c>
      <c r="U337" s="33">
        <v>63.481228000000002</v>
      </c>
      <c r="V337" s="32"/>
      <c r="W337" s="32">
        <v>10.446935</v>
      </c>
      <c r="X337" s="32">
        <v>14.910928999999999</v>
      </c>
      <c r="Y337" s="32">
        <v>22.937221000000001</v>
      </c>
      <c r="Z337" s="32">
        <v>27.430205000000001</v>
      </c>
      <c r="AA337" s="32">
        <v>46.284562000000001</v>
      </c>
      <c r="AB337" s="33">
        <v>26.023747</v>
      </c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</row>
    <row r="338" spans="1:61" s="85" customFormat="1" ht="18" customHeight="1" x14ac:dyDescent="0.3">
      <c r="A338" s="31">
        <v>2005</v>
      </c>
      <c r="B338" s="32"/>
      <c r="C338" s="32"/>
      <c r="D338" s="32"/>
      <c r="E338" s="32"/>
      <c r="F338" s="32"/>
      <c r="G338" s="33"/>
      <c r="H338" s="32"/>
      <c r="I338" s="32">
        <v>89.248703000000006</v>
      </c>
      <c r="J338" s="32">
        <v>90.685276999999999</v>
      </c>
      <c r="K338" s="32">
        <v>94.731318000000002</v>
      </c>
      <c r="L338" s="32">
        <v>97.133589000000001</v>
      </c>
      <c r="M338" s="32">
        <v>98.381714000000002</v>
      </c>
      <c r="N338" s="33">
        <v>93.295513</v>
      </c>
      <c r="O338" s="32"/>
      <c r="P338" s="32">
        <v>44.750061000000002</v>
      </c>
      <c r="Q338" s="32">
        <v>53.084684000000003</v>
      </c>
      <c r="R338" s="32">
        <v>63.977939999999997</v>
      </c>
      <c r="S338" s="32">
        <v>74.664433000000002</v>
      </c>
      <c r="T338" s="32">
        <v>84.80977</v>
      </c>
      <c r="U338" s="33">
        <v>63.662277000000003</v>
      </c>
      <c r="V338" s="32"/>
      <c r="W338" s="32">
        <v>10.524959000000001</v>
      </c>
      <c r="X338" s="32">
        <v>15.032161</v>
      </c>
      <c r="Y338" s="32">
        <v>20.643463000000001</v>
      </c>
      <c r="Z338" s="32">
        <v>29.218510999999999</v>
      </c>
      <c r="AA338" s="32">
        <v>49.465322</v>
      </c>
      <c r="AB338" s="33">
        <v>26.867132000000002</v>
      </c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</row>
    <row r="339" spans="1:61" s="85" customFormat="1" ht="18" customHeight="1" x14ac:dyDescent="0.3">
      <c r="A339" s="31">
        <v>2006</v>
      </c>
      <c r="B339" s="32"/>
      <c r="C339" s="32"/>
      <c r="D339" s="32"/>
      <c r="E339" s="32"/>
      <c r="F339" s="32"/>
      <c r="G339" s="33"/>
      <c r="H339" s="32"/>
      <c r="I339" s="32">
        <v>88.253444000000002</v>
      </c>
      <c r="J339" s="32">
        <v>91.760994999999994</v>
      </c>
      <c r="K339" s="32">
        <v>94.988851999999994</v>
      </c>
      <c r="L339" s="32">
        <v>96.183088999999995</v>
      </c>
      <c r="M339" s="32">
        <v>96.084494000000007</v>
      </c>
      <c r="N339" s="33">
        <v>92.880377999999993</v>
      </c>
      <c r="O339" s="32"/>
      <c r="P339" s="32">
        <v>46.864547999999999</v>
      </c>
      <c r="Q339" s="32">
        <v>54.280664999999999</v>
      </c>
      <c r="R339" s="32">
        <v>66.371058000000005</v>
      </c>
      <c r="S339" s="32">
        <v>73.111937999999995</v>
      </c>
      <c r="T339" s="32">
        <v>85.883915000000002</v>
      </c>
      <c r="U339" s="33">
        <v>64.60136</v>
      </c>
      <c r="V339" s="32"/>
      <c r="W339" s="32">
        <v>7.6716870999999998</v>
      </c>
      <c r="X339" s="32">
        <v>13.089916000000001</v>
      </c>
      <c r="Y339" s="32">
        <v>22.989789999999999</v>
      </c>
      <c r="Z339" s="32">
        <v>29.633704999999999</v>
      </c>
      <c r="AA339" s="32">
        <v>50.631928000000002</v>
      </c>
      <c r="AB339" s="33">
        <v>27.066454</v>
      </c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</row>
    <row r="340" spans="1:61" s="85" customFormat="1" ht="18" customHeight="1" x14ac:dyDescent="0.3">
      <c r="A340" s="31">
        <v>2007</v>
      </c>
      <c r="B340" s="32"/>
      <c r="C340" s="32"/>
      <c r="D340" s="32"/>
      <c r="E340" s="32"/>
      <c r="F340" s="32"/>
      <c r="G340" s="33"/>
      <c r="H340" s="32"/>
      <c r="I340" s="32">
        <v>86.811282000000006</v>
      </c>
      <c r="J340" s="32">
        <v>90.631843000000003</v>
      </c>
      <c r="K340" s="32">
        <v>94.854346000000007</v>
      </c>
      <c r="L340" s="32">
        <v>96.677811000000005</v>
      </c>
      <c r="M340" s="32">
        <v>96.560992999999996</v>
      </c>
      <c r="N340" s="33">
        <v>92.375890999999996</v>
      </c>
      <c r="O340" s="32"/>
      <c r="P340" s="32">
        <v>45.625700999999999</v>
      </c>
      <c r="Q340" s="32">
        <v>51.766494999999999</v>
      </c>
      <c r="R340" s="32">
        <v>66.083157999999997</v>
      </c>
      <c r="S340" s="32">
        <v>75.338908000000004</v>
      </c>
      <c r="T340" s="32">
        <v>85.177023000000005</v>
      </c>
      <c r="U340" s="33">
        <v>63.703029999999998</v>
      </c>
      <c r="V340" s="32"/>
      <c r="W340" s="32">
        <v>11.554392</v>
      </c>
      <c r="X340" s="32">
        <v>14.601307</v>
      </c>
      <c r="Y340" s="32">
        <v>21.73601</v>
      </c>
      <c r="Z340" s="32">
        <v>30.619616000000001</v>
      </c>
      <c r="AA340" s="32">
        <v>50.329317000000003</v>
      </c>
      <c r="AB340" s="33">
        <v>27.787246</v>
      </c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</row>
    <row r="341" spans="1:61" s="85" customFormat="1" ht="18" customHeight="1" x14ac:dyDescent="0.3">
      <c r="A341" s="31">
        <v>2008</v>
      </c>
      <c r="B341" s="32"/>
      <c r="C341" s="32"/>
      <c r="D341" s="32"/>
      <c r="E341" s="32"/>
      <c r="F341" s="32"/>
      <c r="G341" s="33"/>
      <c r="H341" s="32"/>
      <c r="I341" s="32">
        <v>90.019606999999993</v>
      </c>
      <c r="J341" s="32">
        <v>92.256621999999993</v>
      </c>
      <c r="K341" s="32">
        <v>94.975641999999993</v>
      </c>
      <c r="L341" s="32">
        <v>96.816348000000005</v>
      </c>
      <c r="M341" s="32">
        <v>94.797944999999999</v>
      </c>
      <c r="N341" s="33">
        <v>93.342337000000001</v>
      </c>
      <c r="O341" s="32"/>
      <c r="P341" s="32">
        <v>49.479171999999998</v>
      </c>
      <c r="Q341" s="32">
        <v>56.951459</v>
      </c>
      <c r="R341" s="32">
        <v>64.189464999999998</v>
      </c>
      <c r="S341" s="32">
        <v>71.804987999999994</v>
      </c>
      <c r="T341" s="32">
        <v>84.019184999999993</v>
      </c>
      <c r="U341" s="33">
        <v>64.245124000000004</v>
      </c>
      <c r="V341" s="32"/>
      <c r="W341" s="32">
        <v>11.487155</v>
      </c>
      <c r="X341" s="32">
        <v>14.799258</v>
      </c>
      <c r="Y341" s="32">
        <v>21.926214999999999</v>
      </c>
      <c r="Z341" s="32">
        <v>29.444693999999998</v>
      </c>
      <c r="AA341" s="32">
        <v>49.249018</v>
      </c>
      <c r="AB341" s="33">
        <v>26.796347000000001</v>
      </c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</row>
    <row r="342" spans="1:61" s="85" customFormat="1" ht="18" customHeight="1" x14ac:dyDescent="0.3">
      <c r="A342" s="31">
        <v>2009</v>
      </c>
      <c r="B342" s="32"/>
      <c r="C342" s="32"/>
      <c r="D342" s="32"/>
      <c r="E342" s="32"/>
      <c r="F342" s="32"/>
      <c r="G342" s="33"/>
      <c r="H342" s="32"/>
      <c r="I342" s="32">
        <v>91.198929000000007</v>
      </c>
      <c r="J342" s="32">
        <v>93.732373999999993</v>
      </c>
      <c r="K342" s="32">
        <v>96.482208999999997</v>
      </c>
      <c r="L342" s="32">
        <v>97.110618000000002</v>
      </c>
      <c r="M342" s="32">
        <v>96.416782999999995</v>
      </c>
      <c r="N342" s="33">
        <v>94.539852999999994</v>
      </c>
      <c r="O342" s="32"/>
      <c r="P342" s="32">
        <v>47.653714000000001</v>
      </c>
      <c r="Q342" s="32">
        <v>57.690215000000002</v>
      </c>
      <c r="R342" s="32">
        <v>63.970441999999998</v>
      </c>
      <c r="S342" s="32">
        <v>73.599587999999997</v>
      </c>
      <c r="T342" s="32">
        <v>84.504975999999999</v>
      </c>
      <c r="U342" s="33">
        <v>64.272458999999998</v>
      </c>
      <c r="V342" s="32"/>
      <c r="W342" s="32">
        <v>10.726330000000001</v>
      </c>
      <c r="X342" s="32">
        <v>17.167376999999998</v>
      </c>
      <c r="Y342" s="32">
        <v>22.27439</v>
      </c>
      <c r="Z342" s="32">
        <v>31.339929999999999</v>
      </c>
      <c r="AA342" s="32">
        <v>48.913665000000002</v>
      </c>
      <c r="AB342" s="33">
        <v>27.818313</v>
      </c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</row>
    <row r="343" spans="1:61" s="85" customFormat="1" ht="18" customHeight="1" x14ac:dyDescent="0.3">
      <c r="A343" s="31">
        <v>2010</v>
      </c>
      <c r="B343" s="32"/>
      <c r="C343" s="32"/>
      <c r="D343" s="32"/>
      <c r="E343" s="32"/>
      <c r="F343" s="32"/>
      <c r="G343" s="33"/>
      <c r="H343" s="32"/>
      <c r="I343" s="32">
        <v>92.620582999999996</v>
      </c>
      <c r="J343" s="32">
        <v>94.714138000000005</v>
      </c>
      <c r="K343" s="32">
        <v>95.914839000000001</v>
      </c>
      <c r="L343" s="32">
        <v>96.697526999999994</v>
      </c>
      <c r="M343" s="32">
        <v>94.565849</v>
      </c>
      <c r="N343" s="33">
        <v>94.723421000000002</v>
      </c>
      <c r="O343" s="32"/>
      <c r="P343" s="32">
        <v>45.151744000000001</v>
      </c>
      <c r="Q343" s="32">
        <v>57.168832000000002</v>
      </c>
      <c r="R343" s="32">
        <v>68.968986999999998</v>
      </c>
      <c r="S343" s="32">
        <v>78.683893999999995</v>
      </c>
      <c r="T343" s="32">
        <v>83.019622999999996</v>
      </c>
      <c r="U343" s="33">
        <v>65.316457</v>
      </c>
      <c r="V343" s="32"/>
      <c r="W343" s="32">
        <v>9.4865546999999992</v>
      </c>
      <c r="X343" s="32">
        <v>15.042154999999999</v>
      </c>
      <c r="Y343" s="32">
        <v>24.807691999999999</v>
      </c>
      <c r="Z343" s="32">
        <v>32.807630000000003</v>
      </c>
      <c r="AA343" s="32">
        <v>52.586379999999998</v>
      </c>
      <c r="AB343" s="33">
        <v>28.792210000000001</v>
      </c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</row>
    <row r="344" spans="1:61" s="85" customFormat="1" ht="18" customHeight="1" x14ac:dyDescent="0.3">
      <c r="A344" s="31">
        <v>2011</v>
      </c>
      <c r="B344" s="32"/>
      <c r="C344" s="32"/>
      <c r="D344" s="32"/>
      <c r="E344" s="32"/>
      <c r="F344" s="32"/>
      <c r="G344" s="33"/>
      <c r="H344" s="32"/>
      <c r="I344" s="32">
        <v>91.469082</v>
      </c>
      <c r="J344" s="32">
        <v>94.319312999999994</v>
      </c>
      <c r="K344" s="32">
        <v>95.934162999999998</v>
      </c>
      <c r="L344" s="32">
        <v>95.198525000000004</v>
      </c>
      <c r="M344" s="32">
        <v>94.906650999999997</v>
      </c>
      <c r="N344" s="33">
        <v>94.180679999999995</v>
      </c>
      <c r="O344" s="32"/>
      <c r="P344" s="32">
        <v>54.035997999999999</v>
      </c>
      <c r="Q344" s="32">
        <v>57.754283000000001</v>
      </c>
      <c r="R344" s="32">
        <v>64.549115</v>
      </c>
      <c r="S344" s="32">
        <v>71.134799000000001</v>
      </c>
      <c r="T344" s="32">
        <v>76.738831000000005</v>
      </c>
      <c r="U344" s="33">
        <v>63.681218999999999</v>
      </c>
      <c r="V344" s="32"/>
      <c r="W344" s="32">
        <v>16.732035</v>
      </c>
      <c r="X344" s="32">
        <v>18.925329000000001</v>
      </c>
      <c r="Y344" s="32">
        <v>24.133219</v>
      </c>
      <c r="Z344" s="32">
        <v>27.665769999999998</v>
      </c>
      <c r="AA344" s="32">
        <v>48.551146000000003</v>
      </c>
      <c r="AB344" s="33">
        <v>28.039400000000001</v>
      </c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</row>
    <row r="345" spans="1:61" s="85" customFormat="1" ht="18" customHeight="1" x14ac:dyDescent="0.3">
      <c r="A345" s="31">
        <v>2012</v>
      </c>
      <c r="B345" s="32"/>
      <c r="C345" s="32"/>
      <c r="D345" s="32"/>
      <c r="E345" s="32"/>
      <c r="F345" s="32"/>
      <c r="G345" s="33"/>
      <c r="H345" s="32"/>
      <c r="I345" s="32">
        <v>92.789417999999998</v>
      </c>
      <c r="J345" s="32">
        <v>93.623923000000005</v>
      </c>
      <c r="K345" s="32">
        <v>95.737425999999999</v>
      </c>
      <c r="L345" s="32">
        <v>96.893923000000001</v>
      </c>
      <c r="M345" s="32">
        <v>98.059927999999999</v>
      </c>
      <c r="N345" s="33">
        <v>94.960064000000003</v>
      </c>
      <c r="O345" s="32"/>
      <c r="P345" s="32">
        <v>50.021684999999998</v>
      </c>
      <c r="Q345" s="32">
        <v>57.954237999999997</v>
      </c>
      <c r="R345" s="32">
        <v>64.317211</v>
      </c>
      <c r="S345" s="32">
        <v>73.96463</v>
      </c>
      <c r="T345" s="32">
        <v>83.287364999999994</v>
      </c>
      <c r="U345" s="33">
        <v>64.214681999999996</v>
      </c>
      <c r="V345" s="32"/>
      <c r="W345" s="32">
        <v>11.147957999999999</v>
      </c>
      <c r="X345" s="32">
        <v>15.606586</v>
      </c>
      <c r="Y345" s="32">
        <v>20.169588999999998</v>
      </c>
      <c r="Z345" s="32">
        <v>29.917573999999998</v>
      </c>
      <c r="AA345" s="32">
        <v>51.351002999999999</v>
      </c>
      <c r="AB345" s="33">
        <v>27.385396</v>
      </c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</row>
    <row r="346" spans="1:61" s="85" customFormat="1" ht="18" customHeight="1" x14ac:dyDescent="0.3">
      <c r="A346" s="31">
        <v>2013</v>
      </c>
      <c r="B346" s="32"/>
      <c r="C346" s="32"/>
      <c r="D346" s="32"/>
      <c r="E346" s="32"/>
      <c r="F346" s="32"/>
      <c r="G346" s="33"/>
      <c r="H346" s="32"/>
      <c r="I346" s="32">
        <v>92.078435999999996</v>
      </c>
      <c r="J346" s="32">
        <v>93.770033999999995</v>
      </c>
      <c r="K346" s="32">
        <v>96.790351000000001</v>
      </c>
      <c r="L346" s="32">
        <v>97.772830999999996</v>
      </c>
      <c r="M346" s="32">
        <v>99.379109</v>
      </c>
      <c r="N346" s="33">
        <v>95.285926000000003</v>
      </c>
      <c r="O346" s="32"/>
      <c r="P346" s="32">
        <v>43.485002000000001</v>
      </c>
      <c r="Q346" s="32">
        <v>56.216254999999997</v>
      </c>
      <c r="R346" s="32">
        <v>60.011394000000003</v>
      </c>
      <c r="S346" s="32">
        <v>70.124931000000004</v>
      </c>
      <c r="T346" s="32">
        <v>82.283682999999996</v>
      </c>
      <c r="U346" s="33">
        <v>60.121291999999997</v>
      </c>
      <c r="V346" s="32"/>
      <c r="W346" s="32">
        <v>13.679069</v>
      </c>
      <c r="X346" s="32">
        <v>17.989187999999999</v>
      </c>
      <c r="Y346" s="32">
        <v>26.563217999999999</v>
      </c>
      <c r="Z346" s="32">
        <v>28.502828000000001</v>
      </c>
      <c r="AA346" s="32">
        <v>51.740248000000001</v>
      </c>
      <c r="AB346" s="33">
        <v>29.792560000000002</v>
      </c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</row>
    <row r="347" spans="1:61" s="85" customFormat="1" ht="18" customHeight="1" x14ac:dyDescent="0.3">
      <c r="A347" s="31">
        <v>2014</v>
      </c>
      <c r="B347" s="32"/>
      <c r="C347" s="32"/>
      <c r="D347" s="32"/>
      <c r="E347" s="32"/>
      <c r="F347" s="32"/>
      <c r="G347" s="33"/>
      <c r="H347" s="32"/>
      <c r="I347" s="32">
        <v>94.066655999999995</v>
      </c>
      <c r="J347" s="32">
        <v>95.396615999999995</v>
      </c>
      <c r="K347" s="32">
        <v>97.183492000000001</v>
      </c>
      <c r="L347" s="32">
        <v>95.784999999999997</v>
      </c>
      <c r="M347" s="32">
        <v>94.055287000000007</v>
      </c>
      <c r="N347" s="33">
        <v>95.340542999999997</v>
      </c>
      <c r="O347" s="32"/>
      <c r="P347" s="32">
        <v>43.491464999999998</v>
      </c>
      <c r="Q347" s="32">
        <v>52.020100999999997</v>
      </c>
      <c r="R347" s="32">
        <v>59.092272000000001</v>
      </c>
      <c r="S347" s="32">
        <v>65.462228999999994</v>
      </c>
      <c r="T347" s="32">
        <v>80.240367000000006</v>
      </c>
      <c r="U347" s="33">
        <v>58.257520999999997</v>
      </c>
      <c r="V347" s="32"/>
      <c r="W347" s="32">
        <v>12.295949</v>
      </c>
      <c r="X347" s="32">
        <v>15.384653999999999</v>
      </c>
      <c r="Y347" s="32">
        <v>17.707098999999999</v>
      </c>
      <c r="Z347" s="32">
        <v>24.492992000000001</v>
      </c>
      <c r="AA347" s="32">
        <v>45.778702000000003</v>
      </c>
      <c r="AB347" s="33">
        <v>24.235078999999999</v>
      </c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</row>
    <row r="348" spans="1:61" s="85" customFormat="1" ht="18" customHeight="1" x14ac:dyDescent="0.3">
      <c r="A348" s="31">
        <v>2015</v>
      </c>
      <c r="B348" s="32"/>
      <c r="C348" s="32"/>
      <c r="D348" s="32"/>
      <c r="E348" s="32"/>
      <c r="F348" s="32"/>
      <c r="G348" s="33"/>
      <c r="H348" s="32"/>
      <c r="I348" s="32">
        <v>93.157264999999995</v>
      </c>
      <c r="J348" s="32">
        <v>96.008037999999999</v>
      </c>
      <c r="K348" s="32">
        <v>98.094481000000002</v>
      </c>
      <c r="L348" s="32">
        <v>96.002742999999995</v>
      </c>
      <c r="M348" s="32">
        <v>93.484461999999994</v>
      </c>
      <c r="N348" s="33">
        <v>95.414983000000007</v>
      </c>
      <c r="O348" s="32"/>
      <c r="P348" s="32">
        <v>50.024940000000001</v>
      </c>
      <c r="Q348" s="32">
        <v>50.844253000000002</v>
      </c>
      <c r="R348" s="32">
        <v>62.943317999999998</v>
      </c>
      <c r="S348" s="32">
        <v>76.867418999999998</v>
      </c>
      <c r="T348" s="32">
        <v>79.278036</v>
      </c>
      <c r="U348" s="33">
        <v>62.226443000000003</v>
      </c>
      <c r="V348" s="32"/>
      <c r="W348" s="32">
        <v>10.833818000000001</v>
      </c>
      <c r="X348" s="32">
        <v>12.379576</v>
      </c>
      <c r="Y348" s="32">
        <v>20.583725000000001</v>
      </c>
      <c r="Z348" s="32">
        <v>28.602423999999999</v>
      </c>
      <c r="AA348" s="32">
        <v>46.983249000000001</v>
      </c>
      <c r="AB348" s="33">
        <v>25.132580000000001</v>
      </c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</row>
    <row r="349" spans="1:61" s="85" customFormat="1" ht="18" customHeight="1" x14ac:dyDescent="0.3">
      <c r="A349" s="31">
        <v>2016</v>
      </c>
      <c r="B349" s="32"/>
      <c r="C349" s="32"/>
      <c r="D349" s="32"/>
      <c r="E349" s="32"/>
      <c r="F349" s="32"/>
      <c r="G349" s="33"/>
      <c r="H349" s="32"/>
      <c r="I349" s="32">
        <v>92.726686999999998</v>
      </c>
      <c r="J349" s="32">
        <v>94.988697999999999</v>
      </c>
      <c r="K349" s="32">
        <v>96.699612000000002</v>
      </c>
      <c r="L349" s="32">
        <v>95.591164000000006</v>
      </c>
      <c r="M349" s="32">
        <v>93.141090000000005</v>
      </c>
      <c r="N349" s="33">
        <v>94.606371999999993</v>
      </c>
      <c r="O349" s="32"/>
      <c r="P349" s="32">
        <v>45.446562</v>
      </c>
      <c r="Q349" s="32">
        <v>54.655836000000001</v>
      </c>
      <c r="R349" s="32">
        <v>66.071735000000004</v>
      </c>
      <c r="S349" s="32">
        <v>70.732902999999993</v>
      </c>
      <c r="T349" s="32">
        <v>80.677507000000006</v>
      </c>
      <c r="U349" s="33">
        <v>62.102468999999999</v>
      </c>
      <c r="V349" s="32"/>
      <c r="W349" s="32">
        <v>10.959863</v>
      </c>
      <c r="X349" s="32">
        <v>16.211569000000001</v>
      </c>
      <c r="Y349" s="32">
        <v>20.282523000000001</v>
      </c>
      <c r="Z349" s="32">
        <v>27.544578000000001</v>
      </c>
      <c r="AA349" s="32">
        <v>49.404756999999996</v>
      </c>
      <c r="AB349" s="33">
        <v>25.853138000000001</v>
      </c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</row>
    <row r="350" spans="1:61" s="85" customFormat="1" ht="18" customHeight="1" x14ac:dyDescent="0.3">
      <c r="A350" s="31">
        <v>2017</v>
      </c>
      <c r="B350" s="32"/>
      <c r="C350" s="32"/>
      <c r="D350" s="32"/>
      <c r="E350" s="32"/>
      <c r="F350" s="32"/>
      <c r="G350" s="33"/>
      <c r="H350" s="32"/>
      <c r="I350" s="32">
        <v>92.945381999999995</v>
      </c>
      <c r="J350" s="32">
        <v>94.235716999999994</v>
      </c>
      <c r="K350" s="32">
        <v>97.050351000000006</v>
      </c>
      <c r="L350" s="32">
        <v>96.631636999999998</v>
      </c>
      <c r="M350" s="32">
        <v>93.028047000000001</v>
      </c>
      <c r="N350" s="33">
        <v>94.775578999999993</v>
      </c>
      <c r="O350" s="32"/>
      <c r="P350" s="32">
        <v>43.305528000000002</v>
      </c>
      <c r="Q350" s="32">
        <v>56.457241000000003</v>
      </c>
      <c r="R350" s="32">
        <v>63.301836000000002</v>
      </c>
      <c r="S350" s="32">
        <v>77.627791999999999</v>
      </c>
      <c r="T350" s="32">
        <v>80.304976999999994</v>
      </c>
      <c r="U350" s="33">
        <v>62.254975999999999</v>
      </c>
      <c r="V350" s="32"/>
      <c r="W350" s="32">
        <v>9.6203731999999995</v>
      </c>
      <c r="X350" s="32">
        <v>12.589736</v>
      </c>
      <c r="Y350" s="32">
        <v>22.345341999999999</v>
      </c>
      <c r="Z350" s="32">
        <v>25.116761</v>
      </c>
      <c r="AA350" s="32">
        <v>47.136369999999999</v>
      </c>
      <c r="AB350" s="33">
        <v>24.102297</v>
      </c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</row>
    <row r="351" spans="1:61" s="85" customFormat="1" ht="18" customHeight="1" x14ac:dyDescent="0.3">
      <c r="A351" s="31">
        <v>2018</v>
      </c>
      <c r="B351" s="32"/>
      <c r="C351" s="32"/>
      <c r="D351" s="32"/>
      <c r="E351" s="32"/>
      <c r="F351" s="32"/>
      <c r="G351" s="33"/>
      <c r="H351" s="32"/>
      <c r="I351" s="32">
        <v>91.185621999999995</v>
      </c>
      <c r="J351" s="32">
        <v>93.156398999999993</v>
      </c>
      <c r="K351" s="32">
        <v>93.981607999999994</v>
      </c>
      <c r="L351" s="32">
        <v>97.026477999999997</v>
      </c>
      <c r="M351" s="32">
        <v>90.040889000000007</v>
      </c>
      <c r="N351" s="33">
        <v>93.113215999999994</v>
      </c>
      <c r="O351" s="32"/>
      <c r="P351" s="32">
        <v>43.200488999999997</v>
      </c>
      <c r="Q351" s="32">
        <v>56.161665999999997</v>
      </c>
      <c r="R351" s="32">
        <v>67.721545000000006</v>
      </c>
      <c r="S351" s="32">
        <v>72.257576</v>
      </c>
      <c r="T351" s="32">
        <v>79.871671000000006</v>
      </c>
      <c r="U351" s="33">
        <v>62.355407</v>
      </c>
      <c r="V351" s="32"/>
      <c r="W351" s="32">
        <v>9.1580306999999994</v>
      </c>
      <c r="X351" s="32">
        <v>16.197057000000001</v>
      </c>
      <c r="Y351" s="32">
        <v>20.843861</v>
      </c>
      <c r="Z351" s="32">
        <v>33.821779999999997</v>
      </c>
      <c r="AA351" s="32">
        <v>46.051715999999999</v>
      </c>
      <c r="AB351" s="33">
        <v>26.260539000000001</v>
      </c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</row>
    <row r="352" spans="1:61" s="85" customFormat="1" ht="18" customHeight="1" x14ac:dyDescent="0.3">
      <c r="A352" s="31">
        <v>2019</v>
      </c>
      <c r="B352" s="32"/>
      <c r="C352" s="32"/>
      <c r="D352" s="32"/>
      <c r="E352" s="32"/>
      <c r="F352" s="32"/>
      <c r="G352" s="33"/>
      <c r="H352" s="32"/>
      <c r="I352" s="32">
        <v>90.918684999999996</v>
      </c>
      <c r="J352" s="32">
        <v>94.758131000000006</v>
      </c>
      <c r="K352" s="32">
        <v>98.103800000000007</v>
      </c>
      <c r="L352" s="32">
        <v>98.092466999999999</v>
      </c>
      <c r="M352" s="32">
        <v>96.971470999999994</v>
      </c>
      <c r="N352" s="33">
        <v>95.303051999999994</v>
      </c>
      <c r="O352" s="32"/>
      <c r="P352" s="32">
        <v>45.705706999999997</v>
      </c>
      <c r="Q352" s="32">
        <v>61.228431999999998</v>
      </c>
      <c r="R352" s="32">
        <v>70.805440000000004</v>
      </c>
      <c r="S352" s="32">
        <v>80.531648000000004</v>
      </c>
      <c r="T352" s="32">
        <v>86.673974999999999</v>
      </c>
      <c r="U352" s="33">
        <v>66.721451999999999</v>
      </c>
      <c r="V352" s="32"/>
      <c r="W352" s="32">
        <v>11.006508999999999</v>
      </c>
      <c r="X352" s="32">
        <v>21.493644</v>
      </c>
      <c r="Y352" s="32">
        <v>23.894833999999999</v>
      </c>
      <c r="Z352" s="32">
        <v>28.266857999999999</v>
      </c>
      <c r="AA352" s="32">
        <v>54.499530999999998</v>
      </c>
      <c r="AB352" s="33">
        <v>27.777360999999999</v>
      </c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</row>
    <row r="353" spans="1:61" s="85" customFormat="1" ht="18" customHeight="1" x14ac:dyDescent="0.3">
      <c r="A353" s="26" t="s">
        <v>97</v>
      </c>
      <c r="B353" s="32"/>
      <c r="C353" s="32"/>
      <c r="D353" s="32"/>
      <c r="E353" s="32"/>
      <c r="F353" s="32"/>
      <c r="G353" s="33"/>
      <c r="H353" s="32"/>
      <c r="I353" s="32"/>
      <c r="J353" s="32"/>
      <c r="K353" s="32"/>
      <c r="L353" s="32"/>
      <c r="M353" s="32"/>
      <c r="N353" s="33"/>
      <c r="O353" s="32"/>
      <c r="P353" s="32"/>
      <c r="Q353" s="32"/>
      <c r="R353" s="32"/>
      <c r="S353" s="32"/>
      <c r="T353" s="32"/>
      <c r="U353" s="33"/>
      <c r="V353" s="32"/>
      <c r="W353" s="32"/>
      <c r="X353" s="32"/>
      <c r="Y353" s="32"/>
      <c r="Z353" s="32"/>
      <c r="AA353" s="32"/>
      <c r="AB353" s="33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</row>
    <row r="354" spans="1:61" s="85" customFormat="1" ht="18" customHeight="1" x14ac:dyDescent="0.3">
      <c r="A354" s="31">
        <v>1992</v>
      </c>
      <c r="B354" s="32"/>
      <c r="C354" s="32"/>
      <c r="D354" s="32"/>
      <c r="E354" s="32"/>
      <c r="F354" s="32"/>
      <c r="G354" s="33"/>
      <c r="H354" s="32"/>
      <c r="I354" s="32">
        <v>87.742502000000002</v>
      </c>
      <c r="J354" s="32">
        <v>94.154876999999999</v>
      </c>
      <c r="K354" s="32">
        <v>96.223462999999995</v>
      </c>
      <c r="L354" s="32">
        <v>97.062853000000004</v>
      </c>
      <c r="M354" s="32">
        <v>97.710615000000004</v>
      </c>
      <c r="N354" s="33">
        <v>93.742986999999999</v>
      </c>
      <c r="O354" s="32"/>
      <c r="P354" s="32">
        <v>48.815755000000003</v>
      </c>
      <c r="Q354" s="32">
        <v>59.090555000000002</v>
      </c>
      <c r="R354" s="32">
        <v>66.307905000000005</v>
      </c>
      <c r="S354" s="32">
        <v>65.057722999999996</v>
      </c>
      <c r="T354" s="32">
        <v>86.363170999999994</v>
      </c>
      <c r="U354" s="33">
        <v>63.600299</v>
      </c>
      <c r="V354" s="32"/>
      <c r="W354" s="32">
        <v>10.087408</v>
      </c>
      <c r="X354" s="32">
        <v>14.575894</v>
      </c>
      <c r="Y354" s="32">
        <v>20.859016</v>
      </c>
      <c r="Z354" s="32">
        <v>26.036940000000001</v>
      </c>
      <c r="AA354" s="32">
        <v>48.469842999999997</v>
      </c>
      <c r="AB354" s="33">
        <v>25.418443</v>
      </c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</row>
    <row r="355" spans="1:61" s="85" customFormat="1" ht="18" customHeight="1" x14ac:dyDescent="0.3">
      <c r="A355" s="31">
        <v>1994</v>
      </c>
      <c r="B355" s="32"/>
      <c r="C355" s="32"/>
      <c r="D355" s="32"/>
      <c r="E355" s="32"/>
      <c r="F355" s="32"/>
      <c r="G355" s="33"/>
      <c r="H355" s="32"/>
      <c r="I355" s="32">
        <v>92.057107999999999</v>
      </c>
      <c r="J355" s="32">
        <v>93.535829000000007</v>
      </c>
      <c r="K355" s="32">
        <v>97.069747000000007</v>
      </c>
      <c r="L355" s="32">
        <v>99.064306999999999</v>
      </c>
      <c r="M355" s="32">
        <v>99.133482999999998</v>
      </c>
      <c r="N355" s="33">
        <v>95.504144999999994</v>
      </c>
      <c r="O355" s="32"/>
      <c r="P355" s="32">
        <v>50.858981</v>
      </c>
      <c r="Q355" s="32">
        <v>57.180047000000002</v>
      </c>
      <c r="R355" s="32">
        <v>62.211300000000001</v>
      </c>
      <c r="S355" s="32">
        <v>74.849130000000002</v>
      </c>
      <c r="T355" s="32">
        <v>86.233462000000003</v>
      </c>
      <c r="U355" s="33">
        <v>64.601132000000007</v>
      </c>
      <c r="V355" s="32"/>
      <c r="W355" s="32">
        <v>7.0225698999999997</v>
      </c>
      <c r="X355" s="32">
        <v>11.620301</v>
      </c>
      <c r="Y355" s="32">
        <v>21.533591999999999</v>
      </c>
      <c r="Z355" s="32">
        <v>28.928743000000001</v>
      </c>
      <c r="AA355" s="32">
        <v>51.214210000000001</v>
      </c>
      <c r="AB355" s="33">
        <v>24.886769999999999</v>
      </c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</row>
    <row r="356" spans="1:61" s="85" customFormat="1" ht="18" customHeight="1" x14ac:dyDescent="0.3">
      <c r="A356" s="31">
        <v>1996</v>
      </c>
      <c r="B356" s="32"/>
      <c r="C356" s="32"/>
      <c r="D356" s="32"/>
      <c r="E356" s="32"/>
      <c r="F356" s="32"/>
      <c r="G356" s="33"/>
      <c r="H356" s="32"/>
      <c r="I356" s="32">
        <v>92.942939999999993</v>
      </c>
      <c r="J356" s="32">
        <v>96.525022000000007</v>
      </c>
      <c r="K356" s="32">
        <v>97.751942</v>
      </c>
      <c r="L356" s="32">
        <v>98.726965000000007</v>
      </c>
      <c r="M356" s="32">
        <v>99.387908999999993</v>
      </c>
      <c r="N356" s="33">
        <v>96.526077999999998</v>
      </c>
      <c r="O356" s="32"/>
      <c r="P356" s="32">
        <v>50.763038000000002</v>
      </c>
      <c r="Q356" s="32">
        <v>62.292606999999997</v>
      </c>
      <c r="R356" s="32">
        <v>68.351555000000005</v>
      </c>
      <c r="S356" s="32">
        <v>77.089573999999999</v>
      </c>
      <c r="T356" s="32">
        <v>90.239507000000003</v>
      </c>
      <c r="U356" s="33">
        <v>67.657751000000005</v>
      </c>
      <c r="V356" s="32"/>
      <c r="W356" s="32">
        <v>7.0345865999999999</v>
      </c>
      <c r="X356" s="32">
        <v>16.139099999999999</v>
      </c>
      <c r="Y356" s="32">
        <v>22.398951</v>
      </c>
      <c r="Z356" s="32">
        <v>28.346107</v>
      </c>
      <c r="AA356" s="32">
        <v>55.748251000000003</v>
      </c>
      <c r="AB356" s="33">
        <v>26.22186</v>
      </c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</row>
    <row r="357" spans="1:61" s="85" customFormat="1" ht="18" customHeight="1" x14ac:dyDescent="0.3">
      <c r="A357" s="31">
        <v>1998</v>
      </c>
      <c r="B357" s="32"/>
      <c r="C357" s="32"/>
      <c r="D357" s="32"/>
      <c r="E357" s="32"/>
      <c r="F357" s="32"/>
      <c r="G357" s="33"/>
      <c r="H357" s="32"/>
      <c r="I357" s="32">
        <v>92.922394999999995</v>
      </c>
      <c r="J357" s="32">
        <v>96.259423999999996</v>
      </c>
      <c r="K357" s="32">
        <v>97.025814999999994</v>
      </c>
      <c r="L357" s="32">
        <v>97.923811000000001</v>
      </c>
      <c r="M357" s="32">
        <v>99.436311000000003</v>
      </c>
      <c r="N357" s="33">
        <v>96.173539000000005</v>
      </c>
      <c r="O357" s="32"/>
      <c r="P357" s="32">
        <v>51.175261999999996</v>
      </c>
      <c r="Q357" s="32">
        <v>60.455126999999997</v>
      </c>
      <c r="R357" s="32">
        <v>69.906621000000001</v>
      </c>
      <c r="S357" s="32">
        <v>78.719033999999994</v>
      </c>
      <c r="T357" s="32">
        <v>89.800839999999994</v>
      </c>
      <c r="U357" s="33">
        <v>67.994626999999994</v>
      </c>
      <c r="V357" s="32"/>
      <c r="W357" s="32">
        <v>9.5574683999999994</v>
      </c>
      <c r="X357" s="32">
        <v>17.953457</v>
      </c>
      <c r="Y357" s="32">
        <v>20.674351000000001</v>
      </c>
      <c r="Z357" s="32">
        <v>31.107275000000001</v>
      </c>
      <c r="AA357" s="32">
        <v>54.243112000000004</v>
      </c>
      <c r="AB357" s="33">
        <v>27.504614</v>
      </c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</row>
    <row r="358" spans="1:61" s="85" customFormat="1" ht="18" customHeight="1" x14ac:dyDescent="0.3">
      <c r="A358" s="31">
        <v>2000</v>
      </c>
      <c r="B358" s="32"/>
      <c r="C358" s="32"/>
      <c r="D358" s="32"/>
      <c r="E358" s="32"/>
      <c r="F358" s="32"/>
      <c r="G358" s="33"/>
      <c r="H358" s="32"/>
      <c r="I358" s="32">
        <v>93.658725000000004</v>
      </c>
      <c r="J358" s="32">
        <v>95.996769</v>
      </c>
      <c r="K358" s="32">
        <v>98.111189999999993</v>
      </c>
      <c r="L358" s="32">
        <v>98.915948999999998</v>
      </c>
      <c r="M358" s="32">
        <v>99.515411</v>
      </c>
      <c r="N358" s="33">
        <v>96.617909999999995</v>
      </c>
      <c r="O358" s="32"/>
      <c r="P358" s="32">
        <v>58.525678999999997</v>
      </c>
      <c r="Q358" s="32">
        <v>64.687725999999998</v>
      </c>
      <c r="R358" s="32">
        <v>72.688103999999996</v>
      </c>
      <c r="S358" s="32">
        <v>80.986417000000003</v>
      </c>
      <c r="T358" s="32">
        <v>91.296988999999996</v>
      </c>
      <c r="U358" s="33">
        <v>71.972128999999995</v>
      </c>
      <c r="V358" s="32"/>
      <c r="W358" s="32">
        <v>14.259416999999999</v>
      </c>
      <c r="X358" s="32">
        <v>18.379913999999999</v>
      </c>
      <c r="Y358" s="32">
        <v>28.794647000000001</v>
      </c>
      <c r="Z358" s="32">
        <v>33.869889999999998</v>
      </c>
      <c r="AA358" s="32">
        <v>62.496524999999998</v>
      </c>
      <c r="AB358" s="33">
        <v>32.851664</v>
      </c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</row>
    <row r="359" spans="1:61" s="85" customFormat="1" ht="18" customHeight="1" x14ac:dyDescent="0.3">
      <c r="A359" s="31">
        <v>2002</v>
      </c>
      <c r="B359" s="32"/>
      <c r="C359" s="32"/>
      <c r="D359" s="32"/>
      <c r="E359" s="32"/>
      <c r="F359" s="32"/>
      <c r="G359" s="33"/>
      <c r="H359" s="32"/>
      <c r="I359" s="32">
        <v>95.570447000000001</v>
      </c>
      <c r="J359" s="32">
        <v>97.050404</v>
      </c>
      <c r="K359" s="32">
        <v>98.337076999999994</v>
      </c>
      <c r="L359" s="32">
        <v>99.280845999999997</v>
      </c>
      <c r="M359" s="32">
        <v>99.183705000000003</v>
      </c>
      <c r="N359" s="33">
        <v>97.515682999999996</v>
      </c>
      <c r="O359" s="32"/>
      <c r="P359" s="32">
        <v>65.070494999999994</v>
      </c>
      <c r="Q359" s="32">
        <v>67.813338999999999</v>
      </c>
      <c r="R359" s="32">
        <v>75.858901000000003</v>
      </c>
      <c r="S359" s="32">
        <v>81.479523</v>
      </c>
      <c r="T359" s="32">
        <v>93.000829999999993</v>
      </c>
      <c r="U359" s="33">
        <v>74.890606000000005</v>
      </c>
      <c r="V359" s="32"/>
      <c r="W359" s="32">
        <v>12.260611000000001</v>
      </c>
      <c r="X359" s="32">
        <v>24.447634999999998</v>
      </c>
      <c r="Y359" s="32">
        <v>31.376746000000001</v>
      </c>
      <c r="Z359" s="32">
        <v>35.196626999999999</v>
      </c>
      <c r="AA359" s="32">
        <v>64.905511000000004</v>
      </c>
      <c r="AB359" s="33">
        <v>34.714914999999998</v>
      </c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</row>
    <row r="360" spans="1:61" s="85" customFormat="1" ht="18" customHeight="1" x14ac:dyDescent="0.3">
      <c r="A360" s="31">
        <v>2004</v>
      </c>
      <c r="B360" s="32"/>
      <c r="C360" s="32"/>
      <c r="D360" s="32"/>
      <c r="E360" s="32"/>
      <c r="F360" s="32"/>
      <c r="G360" s="33"/>
      <c r="H360" s="32"/>
      <c r="I360" s="32">
        <v>96.054884999999999</v>
      </c>
      <c r="J360" s="32">
        <v>98.524174000000002</v>
      </c>
      <c r="K360" s="32">
        <v>98.863202999999999</v>
      </c>
      <c r="L360" s="32">
        <v>99.663308000000001</v>
      </c>
      <c r="M360" s="32">
        <v>99.769317000000001</v>
      </c>
      <c r="N360" s="33">
        <v>98.280181999999996</v>
      </c>
      <c r="O360" s="32"/>
      <c r="P360" s="32">
        <v>64.363223000000005</v>
      </c>
      <c r="Q360" s="32">
        <v>75.234509000000003</v>
      </c>
      <c r="R360" s="32">
        <v>72.356100999999995</v>
      </c>
      <c r="S360" s="32">
        <v>78.929587999999995</v>
      </c>
      <c r="T360" s="32">
        <v>93.759406999999996</v>
      </c>
      <c r="U360" s="33">
        <v>75.473232999999993</v>
      </c>
      <c r="V360" s="32"/>
      <c r="W360" s="32">
        <v>16.845661</v>
      </c>
      <c r="X360" s="32">
        <v>23.405172</v>
      </c>
      <c r="Y360" s="32">
        <v>26.671997999999999</v>
      </c>
      <c r="Z360" s="32">
        <v>40.071441</v>
      </c>
      <c r="AA360" s="32">
        <v>60.870629999999998</v>
      </c>
      <c r="AB360" s="33">
        <v>33.900615000000002</v>
      </c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</row>
    <row r="361" spans="1:61" s="85" customFormat="1" ht="18" customHeight="1" x14ac:dyDescent="0.3">
      <c r="A361" s="31">
        <v>2005</v>
      </c>
      <c r="B361" s="32"/>
      <c r="C361" s="32"/>
      <c r="D361" s="32"/>
      <c r="E361" s="32"/>
      <c r="F361" s="32"/>
      <c r="G361" s="33"/>
      <c r="H361" s="32"/>
      <c r="I361" s="32">
        <v>96.254435000000001</v>
      </c>
      <c r="J361" s="32">
        <v>98.250988000000007</v>
      </c>
      <c r="K361" s="32">
        <v>98.310278999999994</v>
      </c>
      <c r="L361" s="32">
        <v>99.027514999999994</v>
      </c>
      <c r="M361" s="32">
        <v>99.475977999999998</v>
      </c>
      <c r="N361" s="33">
        <v>98.006855999999999</v>
      </c>
      <c r="O361" s="32"/>
      <c r="P361" s="32">
        <v>66.468930999999998</v>
      </c>
      <c r="Q361" s="32">
        <v>71.510372000000004</v>
      </c>
      <c r="R361" s="32">
        <v>74.651004</v>
      </c>
      <c r="S361" s="32">
        <v>81.196619999999996</v>
      </c>
      <c r="T361" s="32">
        <v>92.395538000000002</v>
      </c>
      <c r="U361" s="33">
        <v>75.709237999999999</v>
      </c>
      <c r="V361" s="32"/>
      <c r="W361" s="32">
        <v>20.594018999999999</v>
      </c>
      <c r="X361" s="32">
        <v>24.658518999999998</v>
      </c>
      <c r="Y361" s="32">
        <v>32.104441999999999</v>
      </c>
      <c r="Z361" s="32">
        <v>39.177326999999998</v>
      </c>
      <c r="AA361" s="32">
        <v>62.627929999999999</v>
      </c>
      <c r="AB361" s="33">
        <v>36.540309999999998</v>
      </c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</row>
    <row r="362" spans="1:61" s="85" customFormat="1" ht="18" customHeight="1" x14ac:dyDescent="0.3">
      <c r="A362" s="31">
        <v>2006</v>
      </c>
      <c r="B362" s="32"/>
      <c r="C362" s="32"/>
      <c r="D362" s="32"/>
      <c r="E362" s="32"/>
      <c r="F362" s="32"/>
      <c r="G362" s="33"/>
      <c r="H362" s="32"/>
      <c r="I362" s="32">
        <v>95.569029999999998</v>
      </c>
      <c r="J362" s="32">
        <v>98.633470000000003</v>
      </c>
      <c r="K362" s="32">
        <v>99.121454999999997</v>
      </c>
      <c r="L362" s="32">
        <v>98.854071000000005</v>
      </c>
      <c r="M362" s="32">
        <v>99.154957999999993</v>
      </c>
      <c r="N362" s="33">
        <v>97.984640999999996</v>
      </c>
      <c r="O362" s="32"/>
      <c r="P362" s="32">
        <v>68.306647999999996</v>
      </c>
      <c r="Q362" s="32">
        <v>73.885861000000006</v>
      </c>
      <c r="R362" s="32">
        <v>77.018349999999998</v>
      </c>
      <c r="S362" s="32">
        <v>81.654551999999995</v>
      </c>
      <c r="T362" s="32">
        <v>90.302368999999999</v>
      </c>
      <c r="U362" s="33">
        <v>77.092973999999998</v>
      </c>
      <c r="V362" s="32"/>
      <c r="W362" s="32">
        <v>13.560307999999999</v>
      </c>
      <c r="X362" s="32">
        <v>24.288038</v>
      </c>
      <c r="Y362" s="32">
        <v>29.223299000000001</v>
      </c>
      <c r="Z362" s="32">
        <v>41.379049000000002</v>
      </c>
      <c r="AA362" s="32">
        <v>60.468589999999999</v>
      </c>
      <c r="AB362" s="33">
        <v>34.977604999999997</v>
      </c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</row>
    <row r="363" spans="1:61" s="85" customFormat="1" ht="18" customHeight="1" x14ac:dyDescent="0.3">
      <c r="A363" s="31">
        <v>2008</v>
      </c>
      <c r="B363" s="32">
        <v>64.605383000000003</v>
      </c>
      <c r="C363" s="32">
        <v>67.234853999999999</v>
      </c>
      <c r="D363" s="32">
        <v>69.215474</v>
      </c>
      <c r="E363" s="32">
        <v>73.864029000000002</v>
      </c>
      <c r="F363" s="32">
        <v>79.525125000000003</v>
      </c>
      <c r="G363" s="33">
        <v>69.844943999999998</v>
      </c>
      <c r="H363" s="32"/>
      <c r="I363" s="32">
        <v>97.005622000000002</v>
      </c>
      <c r="J363" s="32">
        <v>98.397092000000001</v>
      </c>
      <c r="K363" s="32">
        <v>98.547228000000004</v>
      </c>
      <c r="L363" s="32">
        <v>99.388236000000006</v>
      </c>
      <c r="M363" s="32">
        <v>99.212706999999995</v>
      </c>
      <c r="N363" s="33">
        <v>98.289161000000007</v>
      </c>
      <c r="O363" s="32"/>
      <c r="P363" s="32">
        <v>69.667895000000001</v>
      </c>
      <c r="Q363" s="32">
        <v>74.242827000000005</v>
      </c>
      <c r="R363" s="32">
        <v>73.546616999999998</v>
      </c>
      <c r="S363" s="32">
        <v>78.787740999999997</v>
      </c>
      <c r="T363" s="32">
        <v>92.114630000000005</v>
      </c>
      <c r="U363" s="33">
        <v>76.582115999999999</v>
      </c>
      <c r="V363" s="32"/>
      <c r="W363" s="32">
        <v>19.295949</v>
      </c>
      <c r="X363" s="32">
        <v>25.285861000000001</v>
      </c>
      <c r="Y363" s="32">
        <v>28.661439000000001</v>
      </c>
      <c r="Z363" s="32">
        <v>37.583669999999998</v>
      </c>
      <c r="AA363" s="32">
        <v>59.988213000000002</v>
      </c>
      <c r="AB363" s="33">
        <v>34.962629999999997</v>
      </c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</row>
    <row r="364" spans="1:61" s="85" customFormat="1" ht="18" customHeight="1" x14ac:dyDescent="0.3">
      <c r="A364" s="31">
        <v>2010</v>
      </c>
      <c r="B364" s="32">
        <v>65.243150999999997</v>
      </c>
      <c r="C364" s="32">
        <v>73.145201999999998</v>
      </c>
      <c r="D364" s="32">
        <v>70.830433999999997</v>
      </c>
      <c r="E364" s="32">
        <v>73.005364</v>
      </c>
      <c r="F364" s="32">
        <v>83.023803000000001</v>
      </c>
      <c r="G364" s="33">
        <v>71.994758000000004</v>
      </c>
      <c r="H364" s="32"/>
      <c r="I364" s="32">
        <v>95.969499999999996</v>
      </c>
      <c r="J364" s="32">
        <v>98.684926000000004</v>
      </c>
      <c r="K364" s="32">
        <v>99.179163000000003</v>
      </c>
      <c r="L364" s="32">
        <v>99.437820000000002</v>
      </c>
      <c r="M364" s="32">
        <v>99.230209000000002</v>
      </c>
      <c r="N364" s="33">
        <v>98.211875000000006</v>
      </c>
      <c r="O364" s="32"/>
      <c r="P364" s="32">
        <v>66.323009999999996</v>
      </c>
      <c r="Q364" s="32">
        <v>73.004581999999999</v>
      </c>
      <c r="R364" s="32">
        <v>78.184280000000001</v>
      </c>
      <c r="S364" s="32">
        <v>81.329908000000003</v>
      </c>
      <c r="T364" s="32">
        <v>90.870951000000005</v>
      </c>
      <c r="U364" s="33">
        <v>76.763501000000005</v>
      </c>
      <c r="V364" s="32"/>
      <c r="W364" s="32">
        <v>18.927592000000001</v>
      </c>
      <c r="X364" s="32">
        <v>27.873355</v>
      </c>
      <c r="Y364" s="32">
        <v>34.935735000000001</v>
      </c>
      <c r="Z364" s="32">
        <v>41.124823999999997</v>
      </c>
      <c r="AA364" s="32">
        <v>63.606352999999999</v>
      </c>
      <c r="AB364" s="33">
        <v>37.974848999999999</v>
      </c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</row>
    <row r="365" spans="1:61" s="85" customFormat="1" ht="18" customHeight="1" x14ac:dyDescent="0.3">
      <c r="A365" s="31">
        <v>2012</v>
      </c>
      <c r="B365" s="32">
        <v>66.823376999999994</v>
      </c>
      <c r="C365" s="32">
        <v>72.990410999999995</v>
      </c>
      <c r="D365" s="32">
        <v>75.632966999999994</v>
      </c>
      <c r="E365" s="32">
        <v>76.297409999999999</v>
      </c>
      <c r="F365" s="32">
        <v>87.028931</v>
      </c>
      <c r="G365" s="33">
        <v>74.321972000000002</v>
      </c>
      <c r="H365" s="32"/>
      <c r="I365" s="32">
        <v>97.994815000000003</v>
      </c>
      <c r="J365" s="32">
        <v>99.242102000000003</v>
      </c>
      <c r="K365" s="32">
        <v>99.064858000000001</v>
      </c>
      <c r="L365" s="32">
        <v>99.511520000000004</v>
      </c>
      <c r="M365" s="32">
        <v>99.738226999999995</v>
      </c>
      <c r="N365" s="33">
        <v>98.942500999999993</v>
      </c>
      <c r="O365" s="32"/>
      <c r="P365" s="32">
        <v>73.045028000000002</v>
      </c>
      <c r="Q365" s="32">
        <v>76.248130000000003</v>
      </c>
      <c r="R365" s="32">
        <v>79.131080999999995</v>
      </c>
      <c r="S365" s="32">
        <v>82.064576000000002</v>
      </c>
      <c r="T365" s="32">
        <v>88.016336999999993</v>
      </c>
      <c r="U365" s="33">
        <v>78.661368999999993</v>
      </c>
      <c r="V365" s="32"/>
      <c r="W365" s="32">
        <v>22.175937999999999</v>
      </c>
      <c r="X365" s="32">
        <v>30.259350000000001</v>
      </c>
      <c r="Y365" s="32">
        <v>28.484535999999999</v>
      </c>
      <c r="Z365" s="32">
        <v>41.768129999999999</v>
      </c>
      <c r="AA365" s="32">
        <v>64.942824999999999</v>
      </c>
      <c r="AB365" s="33">
        <v>38.504821999999997</v>
      </c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</row>
    <row r="366" spans="1:61" s="85" customFormat="1" ht="18" customHeight="1" x14ac:dyDescent="0.3">
      <c r="A366" s="31">
        <v>2014</v>
      </c>
      <c r="B366" s="32">
        <v>65.701151999999993</v>
      </c>
      <c r="C366" s="32">
        <v>67.664484999999999</v>
      </c>
      <c r="D366" s="32">
        <v>73.697815000000006</v>
      </c>
      <c r="E366" s="32">
        <v>74.921205</v>
      </c>
      <c r="F366" s="32">
        <v>82.220405999999997</v>
      </c>
      <c r="G366" s="33">
        <v>71.757356000000001</v>
      </c>
      <c r="H366" s="32"/>
      <c r="I366" s="32">
        <v>97.736315000000005</v>
      </c>
      <c r="J366" s="32">
        <v>98.621028999999993</v>
      </c>
      <c r="K366" s="32">
        <v>99.663201999999998</v>
      </c>
      <c r="L366" s="32">
        <v>99.845504000000005</v>
      </c>
      <c r="M366" s="32">
        <v>99.985028</v>
      </c>
      <c r="N366" s="33">
        <v>98.953760000000003</v>
      </c>
      <c r="O366" s="32"/>
      <c r="P366" s="32">
        <v>74.557314000000005</v>
      </c>
      <c r="Q366" s="32">
        <v>81.092343999999997</v>
      </c>
      <c r="R366" s="32">
        <v>81.743928999999994</v>
      </c>
      <c r="S366" s="32">
        <v>85.975617999999997</v>
      </c>
      <c r="T366" s="32">
        <v>93.568788999999995</v>
      </c>
      <c r="U366" s="33">
        <v>81.925545999999997</v>
      </c>
      <c r="V366" s="32"/>
      <c r="W366" s="32">
        <v>23.604880999999999</v>
      </c>
      <c r="X366" s="32">
        <v>28.998549000000001</v>
      </c>
      <c r="Y366" s="32">
        <v>34.422868000000001</v>
      </c>
      <c r="Z366" s="32">
        <v>43.321342000000001</v>
      </c>
      <c r="AA366" s="32">
        <v>65.287271000000004</v>
      </c>
      <c r="AB366" s="33">
        <v>39.419075999999997</v>
      </c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</row>
    <row r="367" spans="1:61" s="85" customFormat="1" ht="18" customHeight="1" x14ac:dyDescent="0.3">
      <c r="A367" s="34" t="s">
        <v>78</v>
      </c>
      <c r="B367" s="32"/>
      <c r="C367" s="32"/>
      <c r="D367" s="33"/>
      <c r="E367" s="32"/>
      <c r="F367" s="32"/>
      <c r="G367" s="32"/>
      <c r="H367" s="33"/>
      <c r="I367" s="32"/>
      <c r="J367" s="32"/>
      <c r="K367" s="32"/>
      <c r="L367" s="33"/>
      <c r="M367" s="32"/>
      <c r="N367" s="32"/>
      <c r="O367" s="32"/>
      <c r="P367" s="33"/>
      <c r="Q367" s="29"/>
      <c r="R367" s="29"/>
      <c r="S367" s="29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</row>
    <row r="368" spans="1:61" s="85" customFormat="1" ht="18" customHeight="1" x14ac:dyDescent="0.3">
      <c r="A368" s="31">
        <v>2016</v>
      </c>
      <c r="B368" s="32">
        <v>74.025400000000005</v>
      </c>
      <c r="C368" s="32">
        <v>74.846234999999993</v>
      </c>
      <c r="D368" s="32">
        <v>76.194157000000004</v>
      </c>
      <c r="E368" s="32">
        <v>80.996795000000006</v>
      </c>
      <c r="F368" s="32">
        <v>87.420590000000004</v>
      </c>
      <c r="G368" s="33">
        <v>77.704125000000005</v>
      </c>
      <c r="H368" s="32"/>
      <c r="I368" s="32">
        <v>98.430745000000002</v>
      </c>
      <c r="J368" s="32">
        <v>98.780271999999997</v>
      </c>
      <c r="K368" s="32">
        <v>99.550044999999997</v>
      </c>
      <c r="L368" s="32">
        <v>99.329094999999995</v>
      </c>
      <c r="M368" s="32">
        <v>99.834289999999996</v>
      </c>
      <c r="N368" s="33">
        <v>99.064457000000004</v>
      </c>
      <c r="O368" s="32"/>
      <c r="P368" s="32">
        <v>74.993219999999994</v>
      </c>
      <c r="Q368" s="32">
        <v>80.896122000000005</v>
      </c>
      <c r="R368" s="32">
        <v>82.914821000000003</v>
      </c>
      <c r="S368" s="32">
        <v>85.971869999999996</v>
      </c>
      <c r="T368" s="32">
        <v>94.135408999999996</v>
      </c>
      <c r="U368" s="33">
        <v>82.533631999999997</v>
      </c>
      <c r="V368" s="32"/>
      <c r="W368" s="32">
        <v>22.074480000000001</v>
      </c>
      <c r="X368" s="32">
        <v>29.860106999999999</v>
      </c>
      <c r="Y368" s="32">
        <v>33.699311000000002</v>
      </c>
      <c r="Z368" s="32">
        <v>42.229191</v>
      </c>
      <c r="AA368" s="32">
        <v>63.264040000000001</v>
      </c>
      <c r="AB368" s="33">
        <v>38.046140999999999</v>
      </c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</row>
    <row r="369" spans="1:61" s="85" customFormat="1" ht="18" customHeight="1" x14ac:dyDescent="0.3">
      <c r="A369" s="31">
        <v>2018</v>
      </c>
      <c r="B369" s="32">
        <v>70.993708999999996</v>
      </c>
      <c r="C369" s="32">
        <v>74.573372000000006</v>
      </c>
      <c r="D369" s="32">
        <v>74.940723000000006</v>
      </c>
      <c r="E369" s="32">
        <v>79.308781999999994</v>
      </c>
      <c r="F369" s="32">
        <v>85.300228000000004</v>
      </c>
      <c r="G369" s="33">
        <v>75.979597999999996</v>
      </c>
      <c r="H369" s="32"/>
      <c r="I369" s="32">
        <v>97.615481000000003</v>
      </c>
      <c r="J369" s="32">
        <v>98.853558000000007</v>
      </c>
      <c r="K369" s="32">
        <v>98.926590000000004</v>
      </c>
      <c r="L369" s="32">
        <v>99.432956000000004</v>
      </c>
      <c r="M369" s="32">
        <v>99.576166999999998</v>
      </c>
      <c r="N369" s="33">
        <v>98.707183000000001</v>
      </c>
      <c r="O369" s="32"/>
      <c r="P369" s="32">
        <v>73.408562000000003</v>
      </c>
      <c r="Q369" s="32">
        <v>80.227427000000006</v>
      </c>
      <c r="R369" s="32">
        <v>83.218678999999995</v>
      </c>
      <c r="S369" s="32">
        <v>85.992993999999996</v>
      </c>
      <c r="T369" s="32">
        <v>92.770122000000001</v>
      </c>
      <c r="U369" s="33">
        <v>81.819412</v>
      </c>
      <c r="V369" s="32"/>
      <c r="W369" s="32">
        <v>24.173000999999999</v>
      </c>
      <c r="X369" s="32">
        <v>31.389514999999999</v>
      </c>
      <c r="Y369" s="32">
        <v>36.885603000000003</v>
      </c>
      <c r="Z369" s="32">
        <v>44.862195999999997</v>
      </c>
      <c r="AA369" s="32">
        <v>64.117233999999996</v>
      </c>
      <c r="AB369" s="33">
        <v>40.291580000000003</v>
      </c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</row>
    <row r="370" spans="1:61" s="85" customFormat="1" ht="18" customHeight="1" x14ac:dyDescent="0.3">
      <c r="A370" s="31">
        <v>2020</v>
      </c>
      <c r="B370" s="32">
        <v>69.341479000000007</v>
      </c>
      <c r="C370" s="32">
        <v>71.220619999999997</v>
      </c>
      <c r="D370" s="32">
        <v>72.498684999999995</v>
      </c>
      <c r="E370" s="32">
        <v>74.674959999999999</v>
      </c>
      <c r="F370" s="32">
        <v>80.922944999999999</v>
      </c>
      <c r="G370" s="33">
        <v>72.95581</v>
      </c>
      <c r="H370" s="32"/>
      <c r="I370" s="32">
        <v>97.373605999999995</v>
      </c>
      <c r="J370" s="32">
        <v>98.509739999999994</v>
      </c>
      <c r="K370" s="32">
        <v>98.484077999999997</v>
      </c>
      <c r="L370" s="32">
        <v>99.261060999999998</v>
      </c>
      <c r="M370" s="32">
        <v>99.473237999999995</v>
      </c>
      <c r="N370" s="33">
        <v>98.422005999999996</v>
      </c>
      <c r="O370" s="32"/>
      <c r="P370" s="32">
        <v>74.004452999999998</v>
      </c>
      <c r="Q370" s="32">
        <v>80.686456000000007</v>
      </c>
      <c r="R370" s="32">
        <v>80.519074000000003</v>
      </c>
      <c r="S370" s="32">
        <v>87.629506000000006</v>
      </c>
      <c r="T370" s="32">
        <v>93.275474000000003</v>
      </c>
      <c r="U370" s="33">
        <v>81.773559000000006</v>
      </c>
      <c r="V370" s="32"/>
      <c r="W370" s="32">
        <v>26.360381</v>
      </c>
      <c r="X370" s="32">
        <v>35.748437000000003</v>
      </c>
      <c r="Y370" s="32">
        <v>39.070341999999997</v>
      </c>
      <c r="Z370" s="32">
        <v>46.859651999999997</v>
      </c>
      <c r="AA370" s="32">
        <v>62.962181999999999</v>
      </c>
      <c r="AB370" s="33">
        <v>41.884338999999997</v>
      </c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</row>
    <row r="371" spans="1:61" s="85" customFormat="1" ht="18" customHeight="1" x14ac:dyDescent="0.3">
      <c r="A371" s="31">
        <v>2022</v>
      </c>
      <c r="B371" s="32">
        <v>74.019327000000004</v>
      </c>
      <c r="C371" s="32">
        <v>73.216362000000004</v>
      </c>
      <c r="D371" s="32">
        <v>74.739694999999998</v>
      </c>
      <c r="E371" s="32">
        <v>79.290694999999999</v>
      </c>
      <c r="F371" s="32">
        <v>82.492648000000003</v>
      </c>
      <c r="G371" s="33">
        <v>76.025617999999994</v>
      </c>
      <c r="H371" s="32"/>
      <c r="I371" s="32">
        <v>96.122231999999997</v>
      </c>
      <c r="J371" s="32">
        <v>97.931224</v>
      </c>
      <c r="K371" s="32">
        <v>98.568662000000003</v>
      </c>
      <c r="L371" s="32">
        <v>98.881405999999998</v>
      </c>
      <c r="M371" s="32">
        <v>99.275126999999998</v>
      </c>
      <c r="N371" s="33">
        <v>97.822393000000005</v>
      </c>
      <c r="O371" s="32"/>
      <c r="P371" s="32">
        <v>73.860167000000004</v>
      </c>
      <c r="Q371" s="32">
        <v>80.734956999999994</v>
      </c>
      <c r="R371" s="32">
        <v>82.861017000000004</v>
      </c>
      <c r="S371" s="32">
        <v>86.872180999999998</v>
      </c>
      <c r="T371" s="32">
        <v>92.003799999999998</v>
      </c>
      <c r="U371" s="33">
        <v>81.814008999999999</v>
      </c>
      <c r="V371" s="32"/>
      <c r="W371" s="32">
        <v>27.209346</v>
      </c>
      <c r="X371" s="32">
        <v>34.683953000000002</v>
      </c>
      <c r="Y371" s="32">
        <v>39.970446000000003</v>
      </c>
      <c r="Z371" s="32">
        <v>46.961078999999998</v>
      </c>
      <c r="AA371" s="32">
        <v>60.281098999999998</v>
      </c>
      <c r="AB371" s="33">
        <v>41.827640000000002</v>
      </c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</row>
    <row r="372" spans="1:61" s="85" customFormat="1" ht="18" customHeight="1" x14ac:dyDescent="0.3">
      <c r="A372" s="26" t="s">
        <v>98</v>
      </c>
      <c r="B372" s="32"/>
      <c r="C372" s="32"/>
      <c r="D372" s="32"/>
      <c r="E372" s="32"/>
      <c r="F372" s="32"/>
      <c r="G372" s="33"/>
      <c r="H372" s="32"/>
      <c r="I372" s="32"/>
      <c r="J372" s="32"/>
      <c r="K372" s="32"/>
      <c r="L372" s="32"/>
      <c r="M372" s="32"/>
      <c r="N372" s="33"/>
      <c r="O372" s="32"/>
      <c r="P372" s="32"/>
      <c r="Q372" s="32"/>
      <c r="R372" s="32"/>
      <c r="S372" s="32"/>
      <c r="T372" s="32"/>
      <c r="U372" s="33"/>
      <c r="V372" s="32"/>
      <c r="W372" s="32"/>
      <c r="X372" s="32"/>
      <c r="Y372" s="32"/>
      <c r="Z372" s="32"/>
      <c r="AA372" s="32"/>
      <c r="AB372" s="33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</row>
    <row r="373" spans="1:61" s="85" customFormat="1" ht="18" customHeight="1" x14ac:dyDescent="0.3">
      <c r="A373" s="31">
        <v>1993</v>
      </c>
      <c r="B373" s="32">
        <v>8.9435727000000007</v>
      </c>
      <c r="C373" s="32">
        <v>15.779517999999999</v>
      </c>
      <c r="D373" s="32">
        <v>20.402381999999999</v>
      </c>
      <c r="E373" s="32">
        <v>30.367093000000001</v>
      </c>
      <c r="F373" s="32">
        <v>52.00759</v>
      </c>
      <c r="G373" s="33">
        <v>23.787510999999999</v>
      </c>
      <c r="H373" s="32"/>
      <c r="I373" s="32">
        <v>57.394319000000003</v>
      </c>
      <c r="J373" s="32">
        <v>68.451330999999996</v>
      </c>
      <c r="K373" s="32">
        <v>74.564980000000006</v>
      </c>
      <c r="L373" s="32">
        <v>82.219336999999996</v>
      </c>
      <c r="M373" s="32">
        <v>89.253349</v>
      </c>
      <c r="N373" s="33">
        <v>73.227171999999996</v>
      </c>
      <c r="O373" s="32"/>
      <c r="P373" s="32">
        <v>35.869892999999998</v>
      </c>
      <c r="Q373" s="32">
        <v>52.941850000000002</v>
      </c>
      <c r="R373" s="32">
        <v>58.603904</v>
      </c>
      <c r="S373" s="32">
        <v>68.644281000000007</v>
      </c>
      <c r="T373" s="32">
        <v>81.293803999999994</v>
      </c>
      <c r="U373" s="33">
        <v>58.267617999999999</v>
      </c>
      <c r="V373" s="32"/>
      <c r="W373" s="32">
        <v>14.375102999999999</v>
      </c>
      <c r="X373" s="32">
        <v>18.777273999999998</v>
      </c>
      <c r="Y373" s="32">
        <v>14.99919</v>
      </c>
      <c r="Z373" s="32">
        <v>19.969864000000001</v>
      </c>
      <c r="AA373" s="32">
        <v>41.214832000000001</v>
      </c>
      <c r="AB373" s="33">
        <v>22.390588999999999</v>
      </c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</row>
    <row r="374" spans="1:61" s="85" customFormat="1" ht="18" customHeight="1" x14ac:dyDescent="0.3">
      <c r="A374" s="31">
        <v>1998</v>
      </c>
      <c r="B374" s="32">
        <v>22.484570999999999</v>
      </c>
      <c r="C374" s="32">
        <v>32.464821000000001</v>
      </c>
      <c r="D374" s="32">
        <v>37.635621999999998</v>
      </c>
      <c r="E374" s="32">
        <v>39.826515999999998</v>
      </c>
      <c r="F374" s="32">
        <v>47.015318000000001</v>
      </c>
      <c r="G374" s="33">
        <v>34.690810999999997</v>
      </c>
      <c r="H374" s="32"/>
      <c r="I374" s="32">
        <v>73.403253000000007</v>
      </c>
      <c r="J374" s="32">
        <v>79.792095000000003</v>
      </c>
      <c r="K374" s="32">
        <v>84.598748000000001</v>
      </c>
      <c r="L374" s="32">
        <v>93.353525000000005</v>
      </c>
      <c r="M374" s="32">
        <v>95.332966999999996</v>
      </c>
      <c r="N374" s="33">
        <v>84.197025999999994</v>
      </c>
      <c r="O374" s="32"/>
      <c r="P374" s="32">
        <v>47.298985999999999</v>
      </c>
      <c r="Q374" s="32">
        <v>55.687480999999998</v>
      </c>
      <c r="R374" s="32">
        <v>59.573314000000003</v>
      </c>
      <c r="S374" s="32">
        <v>65.413438999999997</v>
      </c>
      <c r="T374" s="32">
        <v>77.677250999999998</v>
      </c>
      <c r="U374" s="33">
        <v>60.471850000000003</v>
      </c>
      <c r="V374" s="32"/>
      <c r="W374" s="32">
        <v>10.811754000000001</v>
      </c>
      <c r="X374" s="32">
        <v>20.847996999999999</v>
      </c>
      <c r="Y374" s="32">
        <v>26.963314</v>
      </c>
      <c r="Z374" s="32">
        <v>29.622136999999999</v>
      </c>
      <c r="AA374" s="32">
        <v>39.523190999999997</v>
      </c>
      <c r="AB374" s="33">
        <v>26.692492000000001</v>
      </c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</row>
    <row r="375" spans="1:61" s="85" customFormat="1" ht="18" customHeight="1" x14ac:dyDescent="0.3">
      <c r="A375" s="31">
        <v>2001</v>
      </c>
      <c r="B375" s="32">
        <v>24.441777999999999</v>
      </c>
      <c r="C375" s="32">
        <v>34.664982999999999</v>
      </c>
      <c r="D375" s="32">
        <v>38.202660000000002</v>
      </c>
      <c r="E375" s="32">
        <v>47.688249999999996</v>
      </c>
      <c r="F375" s="32">
        <v>49.776505</v>
      </c>
      <c r="G375" s="33">
        <v>37.455857000000002</v>
      </c>
      <c r="H375" s="32"/>
      <c r="I375" s="32">
        <v>77.619619</v>
      </c>
      <c r="J375" s="32">
        <v>81.083699999999993</v>
      </c>
      <c r="K375" s="32">
        <v>89.932046999999997</v>
      </c>
      <c r="L375" s="32">
        <v>94.081113999999999</v>
      </c>
      <c r="M375" s="32">
        <v>96.512101000000001</v>
      </c>
      <c r="N375" s="33">
        <v>86.511358000000001</v>
      </c>
      <c r="O375" s="32"/>
      <c r="P375" s="32">
        <v>59.125529999999998</v>
      </c>
      <c r="Q375" s="32">
        <v>61.096609999999998</v>
      </c>
      <c r="R375" s="32">
        <v>67.761218</v>
      </c>
      <c r="S375" s="32">
        <v>74.158456000000001</v>
      </c>
      <c r="T375" s="32">
        <v>82.193933000000001</v>
      </c>
      <c r="U375" s="33">
        <v>67.976252000000002</v>
      </c>
      <c r="V375" s="32"/>
      <c r="W375" s="32">
        <v>16.495113</v>
      </c>
      <c r="X375" s="32">
        <v>16.837557</v>
      </c>
      <c r="Y375" s="32">
        <v>26.001646000000001</v>
      </c>
      <c r="Z375" s="32">
        <v>35.879939999999998</v>
      </c>
      <c r="AA375" s="32">
        <v>48.505181</v>
      </c>
      <c r="AB375" s="33">
        <v>30.008676000000001</v>
      </c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</row>
    <row r="376" spans="1:61" s="85" customFormat="1" ht="18" customHeight="1" x14ac:dyDescent="0.3">
      <c r="A376" s="31">
        <v>2005</v>
      </c>
      <c r="B376" s="32">
        <v>20.800989999999999</v>
      </c>
      <c r="C376" s="32">
        <v>26.696469</v>
      </c>
      <c r="D376" s="32">
        <v>35.565358000000003</v>
      </c>
      <c r="E376" s="32">
        <v>40.120655999999997</v>
      </c>
      <c r="F376" s="32">
        <v>49.071339000000002</v>
      </c>
      <c r="G376" s="33">
        <v>32.862631999999998</v>
      </c>
      <c r="H376" s="32"/>
      <c r="I376" s="32">
        <v>78.912465999999995</v>
      </c>
      <c r="J376" s="32">
        <v>88.153058999999999</v>
      </c>
      <c r="K376" s="32">
        <v>91.493436000000003</v>
      </c>
      <c r="L376" s="32">
        <v>93.457385000000002</v>
      </c>
      <c r="M376" s="32">
        <v>96.430884000000006</v>
      </c>
      <c r="N376" s="33">
        <v>88.662848999999994</v>
      </c>
      <c r="O376" s="32"/>
      <c r="P376" s="32">
        <v>55.091363999999999</v>
      </c>
      <c r="Q376" s="32">
        <v>64.014773000000005</v>
      </c>
      <c r="R376" s="32">
        <v>72.161574999999999</v>
      </c>
      <c r="S376" s="32">
        <v>75.510814999999994</v>
      </c>
      <c r="T376" s="32">
        <v>88.161817999999997</v>
      </c>
      <c r="U376" s="33">
        <v>69.638688999999999</v>
      </c>
      <c r="V376" s="32"/>
      <c r="W376" s="32">
        <v>16.356487000000001</v>
      </c>
      <c r="X376" s="32">
        <v>21.472289</v>
      </c>
      <c r="Y376" s="32">
        <v>24.971651999999999</v>
      </c>
      <c r="Z376" s="32">
        <v>30.370173999999999</v>
      </c>
      <c r="AA376" s="32">
        <v>46.321444</v>
      </c>
      <c r="AB376" s="33">
        <v>28.712804999999999</v>
      </c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</row>
    <row r="377" spans="1:61" s="85" customFormat="1" ht="18" customHeight="1" x14ac:dyDescent="0.3">
      <c r="A377" s="31">
        <v>2009</v>
      </c>
      <c r="B377" s="32">
        <v>29.644352000000001</v>
      </c>
      <c r="C377" s="32">
        <v>33.811154999999999</v>
      </c>
      <c r="D377" s="32">
        <v>29.854675</v>
      </c>
      <c r="E377" s="32">
        <v>30.708580000000001</v>
      </c>
      <c r="F377" s="32">
        <v>42.901767999999997</v>
      </c>
      <c r="G377" s="33">
        <v>32.998376</v>
      </c>
      <c r="H377" s="32"/>
      <c r="I377" s="32">
        <v>79.848523</v>
      </c>
      <c r="J377" s="32">
        <v>84.399054000000007</v>
      </c>
      <c r="K377" s="32">
        <v>87.885711000000001</v>
      </c>
      <c r="L377" s="32">
        <v>92.801320000000004</v>
      </c>
      <c r="M377" s="32">
        <v>95.335162999999994</v>
      </c>
      <c r="N377" s="33">
        <v>86.785749999999993</v>
      </c>
      <c r="O377" s="32"/>
      <c r="P377" s="32">
        <v>54.620527000000003</v>
      </c>
      <c r="Q377" s="32">
        <v>62.937978999999999</v>
      </c>
      <c r="R377" s="32">
        <v>63.722399000000003</v>
      </c>
      <c r="S377" s="32">
        <v>67.857876000000005</v>
      </c>
      <c r="T377" s="32">
        <v>80.900531000000001</v>
      </c>
      <c r="U377" s="33">
        <v>64.684059000000005</v>
      </c>
      <c r="V377" s="32"/>
      <c r="W377" s="32">
        <v>20.005071000000001</v>
      </c>
      <c r="X377" s="32">
        <v>27.343744000000001</v>
      </c>
      <c r="Y377" s="32">
        <v>23.514775</v>
      </c>
      <c r="Z377" s="32">
        <v>28.976351999999999</v>
      </c>
      <c r="AA377" s="32">
        <v>48.752603999999998</v>
      </c>
      <c r="AB377" s="33">
        <v>30.040482999999998</v>
      </c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</row>
    <row r="378" spans="1:61" s="85" customFormat="1" ht="18" customHeight="1" x14ac:dyDescent="0.3">
      <c r="A378" s="31">
        <v>2014</v>
      </c>
      <c r="B378" s="32">
        <v>35.191696999999998</v>
      </c>
      <c r="C378" s="32">
        <v>36.038581999999998</v>
      </c>
      <c r="D378" s="32">
        <v>40.311737000000001</v>
      </c>
      <c r="E378" s="32">
        <v>43.313926000000002</v>
      </c>
      <c r="F378" s="32">
        <v>52.455561000000003</v>
      </c>
      <c r="G378" s="33">
        <v>40.740560000000002</v>
      </c>
      <c r="H378" s="32"/>
      <c r="I378" s="32">
        <v>87.903458999999998</v>
      </c>
      <c r="J378" s="32">
        <v>92.027146999999999</v>
      </c>
      <c r="K378" s="32">
        <v>93.878894000000003</v>
      </c>
      <c r="L378" s="32">
        <v>92.672200000000004</v>
      </c>
      <c r="M378" s="32">
        <v>96.538464000000005</v>
      </c>
      <c r="N378" s="33">
        <v>92.120142999999999</v>
      </c>
      <c r="O378" s="32"/>
      <c r="P378" s="32">
        <v>72.899417999999997</v>
      </c>
      <c r="Q378" s="32">
        <v>66.789558999999997</v>
      </c>
      <c r="R378" s="32">
        <v>75.751322999999999</v>
      </c>
      <c r="S378" s="32">
        <v>75.938494000000006</v>
      </c>
      <c r="T378" s="32">
        <v>84.838179999999994</v>
      </c>
      <c r="U378" s="33">
        <v>74.314940000000007</v>
      </c>
      <c r="V378" s="32"/>
      <c r="W378" s="32">
        <v>19.814254999999999</v>
      </c>
      <c r="X378" s="32">
        <v>22.427246</v>
      </c>
      <c r="Y378" s="32">
        <v>32.135401999999999</v>
      </c>
      <c r="Z378" s="32">
        <v>34.320892999999998</v>
      </c>
      <c r="AA378" s="32">
        <v>48.754496000000003</v>
      </c>
      <c r="AB378" s="33">
        <v>31.709705</v>
      </c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</row>
    <row r="379" spans="1:61" s="85" customFormat="1" ht="18" customHeight="1" x14ac:dyDescent="0.3">
      <c r="A379" s="26" t="s">
        <v>99</v>
      </c>
      <c r="B379" s="32"/>
      <c r="C379" s="32"/>
      <c r="D379" s="32"/>
      <c r="E379" s="32"/>
      <c r="F379" s="32"/>
      <c r="G379" s="33"/>
      <c r="H379" s="32"/>
      <c r="I379" s="32"/>
      <c r="J379" s="32"/>
      <c r="K379" s="32"/>
      <c r="L379" s="32"/>
      <c r="M379" s="32"/>
      <c r="N379" s="33"/>
      <c r="O379" s="32"/>
      <c r="P379" s="32"/>
      <c r="Q379" s="32"/>
      <c r="R379" s="32"/>
      <c r="S379" s="32"/>
      <c r="T379" s="32"/>
      <c r="U379" s="33"/>
      <c r="V379" s="32"/>
      <c r="W379" s="32"/>
      <c r="X379" s="32"/>
      <c r="Y379" s="32"/>
      <c r="Z379" s="32"/>
      <c r="AA379" s="32"/>
      <c r="AB379" s="33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</row>
    <row r="380" spans="1:61" s="85" customFormat="1" ht="18" customHeight="1" x14ac:dyDescent="0.3">
      <c r="A380" s="34" t="s">
        <v>109</v>
      </c>
      <c r="B380" s="32"/>
      <c r="C380" s="32"/>
      <c r="D380" s="32"/>
      <c r="E380" s="32"/>
      <c r="F380" s="32"/>
      <c r="G380" s="33"/>
      <c r="H380" s="32"/>
      <c r="I380" s="32"/>
      <c r="J380" s="32"/>
      <c r="K380" s="32"/>
      <c r="L380" s="32"/>
      <c r="M380" s="32"/>
      <c r="N380" s="33"/>
      <c r="O380" s="32"/>
      <c r="P380" s="32"/>
      <c r="Q380" s="32"/>
      <c r="R380" s="32"/>
      <c r="S380" s="32"/>
      <c r="T380" s="32"/>
      <c r="U380" s="33"/>
      <c r="V380" s="32"/>
      <c r="W380" s="32"/>
      <c r="X380" s="32"/>
      <c r="Y380" s="32"/>
      <c r="Z380" s="32"/>
      <c r="AA380" s="32"/>
      <c r="AB380" s="33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</row>
    <row r="381" spans="1:61" s="85" customFormat="1" ht="18" customHeight="1" x14ac:dyDescent="0.3">
      <c r="A381" s="31">
        <v>1991</v>
      </c>
      <c r="B381" s="32">
        <v>28.814651000000001</v>
      </c>
      <c r="C381" s="32">
        <v>42.774154000000003</v>
      </c>
      <c r="D381" s="32">
        <v>41.269551</v>
      </c>
      <c r="E381" s="32">
        <v>53.124606999999997</v>
      </c>
      <c r="F381" s="32">
        <v>75.256963999999996</v>
      </c>
      <c r="G381" s="33">
        <v>45.631739000000003</v>
      </c>
      <c r="H381" s="32"/>
      <c r="I381" s="32">
        <v>90.610219999999998</v>
      </c>
      <c r="J381" s="32">
        <v>93.718991000000003</v>
      </c>
      <c r="K381" s="32">
        <v>97.347598000000005</v>
      </c>
      <c r="L381" s="32">
        <v>97.016367000000002</v>
      </c>
      <c r="M381" s="32">
        <v>98.685822999999999</v>
      </c>
      <c r="N381" s="33">
        <v>94.926856000000001</v>
      </c>
      <c r="O381" s="32"/>
      <c r="P381" s="32">
        <v>54.316279000000002</v>
      </c>
      <c r="Q381" s="32">
        <v>72.963859999999997</v>
      </c>
      <c r="R381" s="32">
        <v>78.086437000000004</v>
      </c>
      <c r="S381" s="32">
        <v>87.207228999999998</v>
      </c>
      <c r="T381" s="32">
        <v>95.571791000000005</v>
      </c>
      <c r="U381" s="33">
        <v>75.647205</v>
      </c>
      <c r="V381" s="32"/>
      <c r="W381" s="32">
        <v>13.877284</v>
      </c>
      <c r="X381" s="32">
        <v>23.939063999999998</v>
      </c>
      <c r="Y381" s="32">
        <v>29.990852</v>
      </c>
      <c r="Z381" s="32">
        <v>36.809804999999997</v>
      </c>
      <c r="AA381" s="32">
        <v>59.378543000000001</v>
      </c>
      <c r="AB381" s="33">
        <v>32.809398000000002</v>
      </c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</row>
    <row r="382" spans="1:61" s="85" customFormat="1" ht="18" customHeight="1" x14ac:dyDescent="0.3">
      <c r="A382" s="31">
        <v>1995</v>
      </c>
      <c r="B382" s="32">
        <v>24.708704999999998</v>
      </c>
      <c r="C382" s="32">
        <v>42.764364</v>
      </c>
      <c r="D382" s="32">
        <v>59.822747</v>
      </c>
      <c r="E382" s="32">
        <v>73.722554000000002</v>
      </c>
      <c r="F382" s="32">
        <v>83.684083000000001</v>
      </c>
      <c r="G382" s="33">
        <v>52.912177999999997</v>
      </c>
      <c r="H382" s="32"/>
      <c r="I382" s="32">
        <v>93.060246000000006</v>
      </c>
      <c r="J382" s="32">
        <v>95.877639000000002</v>
      </c>
      <c r="K382" s="32">
        <v>97.500387000000003</v>
      </c>
      <c r="L382" s="32">
        <v>99.113359000000003</v>
      </c>
      <c r="M382" s="32">
        <v>99.686278000000001</v>
      </c>
      <c r="N382" s="33">
        <v>96.455026000000004</v>
      </c>
      <c r="O382" s="32"/>
      <c r="P382" s="32">
        <v>54.863019000000001</v>
      </c>
      <c r="Q382" s="32">
        <v>76.030567000000005</v>
      </c>
      <c r="R382" s="32">
        <v>81.696618000000001</v>
      </c>
      <c r="S382" s="32">
        <v>90.160306000000006</v>
      </c>
      <c r="T382" s="32">
        <v>95.777449000000004</v>
      </c>
      <c r="U382" s="33">
        <v>78.138322000000002</v>
      </c>
      <c r="V382" s="32"/>
      <c r="W382" s="32">
        <v>11.821173</v>
      </c>
      <c r="X382" s="32">
        <v>25.413339000000001</v>
      </c>
      <c r="Y382" s="32">
        <v>27.619112000000001</v>
      </c>
      <c r="Z382" s="32">
        <v>38.987788999999999</v>
      </c>
      <c r="AA382" s="32">
        <v>56.018985000000001</v>
      </c>
      <c r="AB382" s="33">
        <v>32.695098000000002</v>
      </c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</row>
    <row r="383" spans="1:61" s="85" customFormat="1" ht="18" customHeight="1" x14ac:dyDescent="0.3">
      <c r="A383" s="31">
        <v>1997</v>
      </c>
      <c r="B383" s="32">
        <v>39.796529</v>
      </c>
      <c r="C383" s="32">
        <v>52.603572999999997</v>
      </c>
      <c r="D383" s="32">
        <v>63.467775000000003</v>
      </c>
      <c r="E383" s="32">
        <v>80.020233000000005</v>
      </c>
      <c r="F383" s="32">
        <v>89.154771999999994</v>
      </c>
      <c r="G383" s="33">
        <v>60.713701999999998</v>
      </c>
      <c r="H383" s="32"/>
      <c r="I383" s="32">
        <v>94.124277000000006</v>
      </c>
      <c r="J383" s="32">
        <v>96.257479000000004</v>
      </c>
      <c r="K383" s="32">
        <v>98.550027999999998</v>
      </c>
      <c r="L383" s="32">
        <v>99.080215999999993</v>
      </c>
      <c r="M383" s="32">
        <v>98.688430999999994</v>
      </c>
      <c r="N383" s="33">
        <v>96.859037999999998</v>
      </c>
      <c r="O383" s="32"/>
      <c r="P383" s="32">
        <v>63.050721000000003</v>
      </c>
      <c r="Q383" s="32">
        <v>75.749300000000005</v>
      </c>
      <c r="R383" s="32">
        <v>83.483632999999998</v>
      </c>
      <c r="S383" s="32">
        <v>90.814379000000002</v>
      </c>
      <c r="T383" s="32">
        <v>96.265922000000003</v>
      </c>
      <c r="U383" s="33">
        <v>80.096193999999997</v>
      </c>
      <c r="V383" s="32"/>
      <c r="W383" s="32">
        <v>14.041372000000001</v>
      </c>
      <c r="X383" s="32">
        <v>26.025903</v>
      </c>
      <c r="Y383" s="32">
        <v>30.667871000000002</v>
      </c>
      <c r="Z383" s="32">
        <v>37.620694999999998</v>
      </c>
      <c r="AA383" s="32">
        <v>60.218618999999997</v>
      </c>
      <c r="AB383" s="33">
        <v>34.290166999999997</v>
      </c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</row>
    <row r="384" spans="1:61" s="85" customFormat="1" ht="18" customHeight="1" x14ac:dyDescent="0.3">
      <c r="A384" s="31">
        <v>1998</v>
      </c>
      <c r="B384" s="32">
        <v>36.644866999999998</v>
      </c>
      <c r="C384" s="32">
        <v>52.299992000000003</v>
      </c>
      <c r="D384" s="32">
        <v>64.533631</v>
      </c>
      <c r="E384" s="32">
        <v>75.633970000000005</v>
      </c>
      <c r="F384" s="32">
        <v>87.552188000000001</v>
      </c>
      <c r="G384" s="33">
        <v>59.359565000000003</v>
      </c>
      <c r="H384" s="32"/>
      <c r="I384" s="32">
        <v>93.127681999999993</v>
      </c>
      <c r="J384" s="32">
        <v>97.418778000000003</v>
      </c>
      <c r="K384" s="32">
        <v>97.739378000000002</v>
      </c>
      <c r="L384" s="32">
        <v>99.140685000000005</v>
      </c>
      <c r="M384" s="32">
        <v>99.769540000000006</v>
      </c>
      <c r="N384" s="33">
        <v>96.934118999999995</v>
      </c>
      <c r="O384" s="32"/>
      <c r="P384" s="32">
        <v>61.889845000000001</v>
      </c>
      <c r="Q384" s="32">
        <v>78.756794999999997</v>
      </c>
      <c r="R384" s="32">
        <v>81.557422000000003</v>
      </c>
      <c r="S384" s="32">
        <v>89.535775000000001</v>
      </c>
      <c r="T384" s="32">
        <v>96.933570000000003</v>
      </c>
      <c r="U384" s="33">
        <v>79.943883</v>
      </c>
      <c r="V384" s="32"/>
      <c r="W384" s="32">
        <v>15.146782</v>
      </c>
      <c r="X384" s="32">
        <v>24.705815999999999</v>
      </c>
      <c r="Y384" s="32">
        <v>28.936399000000002</v>
      </c>
      <c r="Z384" s="32">
        <v>43.121113999999999</v>
      </c>
      <c r="AA384" s="32">
        <v>59.649158</v>
      </c>
      <c r="AB384" s="33">
        <v>35.132475999999997</v>
      </c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</row>
    <row r="385" spans="1:61" s="85" customFormat="1" ht="18" customHeight="1" x14ac:dyDescent="0.3">
      <c r="A385" s="31">
        <v>1999</v>
      </c>
      <c r="B385" s="32">
        <v>45.710081000000002</v>
      </c>
      <c r="C385" s="32">
        <v>60.699976999999997</v>
      </c>
      <c r="D385" s="32">
        <v>71.539776000000003</v>
      </c>
      <c r="E385" s="32">
        <v>73.141745999999998</v>
      </c>
      <c r="F385" s="32">
        <v>88.522186000000005</v>
      </c>
      <c r="G385" s="33">
        <v>64.106947000000005</v>
      </c>
      <c r="H385" s="32"/>
      <c r="I385" s="32">
        <v>94.477271000000002</v>
      </c>
      <c r="J385" s="32">
        <v>95.983726000000004</v>
      </c>
      <c r="K385" s="32">
        <v>98.259392000000005</v>
      </c>
      <c r="L385" s="32">
        <v>99.465477000000007</v>
      </c>
      <c r="M385" s="32">
        <v>99.822631999999999</v>
      </c>
      <c r="N385" s="33">
        <v>97.016236000000006</v>
      </c>
      <c r="O385" s="32"/>
      <c r="P385" s="32">
        <v>68.113308000000004</v>
      </c>
      <c r="Q385" s="32">
        <v>78.232213000000002</v>
      </c>
      <c r="R385" s="32">
        <v>82.128524999999996</v>
      </c>
      <c r="S385" s="32">
        <v>90.929449000000005</v>
      </c>
      <c r="T385" s="32">
        <v>97.033158999999998</v>
      </c>
      <c r="U385" s="33">
        <v>81.52046</v>
      </c>
      <c r="V385" s="32"/>
      <c r="W385" s="32">
        <v>16.640609000000001</v>
      </c>
      <c r="X385" s="32">
        <v>27.421561000000001</v>
      </c>
      <c r="Y385" s="32">
        <v>33.097301999999999</v>
      </c>
      <c r="Z385" s="32">
        <v>41.797500999999997</v>
      </c>
      <c r="AA385" s="32">
        <v>62.592078000000001</v>
      </c>
      <c r="AB385" s="33">
        <v>37.471626999999998</v>
      </c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</row>
    <row r="386" spans="1:61" s="85" customFormat="1" ht="18" customHeight="1" x14ac:dyDescent="0.3">
      <c r="A386" s="31">
        <v>2000</v>
      </c>
      <c r="B386" s="32">
        <v>51.898904000000002</v>
      </c>
      <c r="C386" s="32">
        <v>55.819068999999999</v>
      </c>
      <c r="D386" s="32">
        <v>79.829725999999994</v>
      </c>
      <c r="E386" s="32">
        <v>85.147992000000002</v>
      </c>
      <c r="F386" s="32">
        <v>91.036632999999995</v>
      </c>
      <c r="G386" s="33">
        <v>68.724834999999999</v>
      </c>
      <c r="H386" s="32"/>
      <c r="I386" s="32">
        <v>95.553010999999998</v>
      </c>
      <c r="J386" s="32">
        <v>96.909935000000004</v>
      </c>
      <c r="K386" s="32">
        <v>98.401860999999997</v>
      </c>
      <c r="L386" s="32">
        <v>99.347408999999999</v>
      </c>
      <c r="M386" s="32">
        <v>99.757800000000003</v>
      </c>
      <c r="N386" s="33">
        <v>97.547037000000003</v>
      </c>
      <c r="O386" s="32"/>
      <c r="P386" s="32">
        <v>70.722140999999993</v>
      </c>
      <c r="Q386" s="32">
        <v>79.748017000000004</v>
      </c>
      <c r="R386" s="32">
        <v>86.892550999999997</v>
      </c>
      <c r="S386" s="32">
        <v>89.311734000000001</v>
      </c>
      <c r="T386" s="32">
        <v>95.284754000000007</v>
      </c>
      <c r="U386" s="33">
        <v>82.742204000000001</v>
      </c>
      <c r="V386" s="32"/>
      <c r="W386" s="32">
        <v>22.286003999999998</v>
      </c>
      <c r="X386" s="32">
        <v>29.167577000000001</v>
      </c>
      <c r="Y386" s="32">
        <v>33.064974999999997</v>
      </c>
      <c r="Z386" s="32">
        <v>44.435299000000001</v>
      </c>
      <c r="AA386" s="32">
        <v>65.150261999999998</v>
      </c>
      <c r="AB386" s="33">
        <v>39.500508000000004</v>
      </c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</row>
    <row r="387" spans="1:61" s="85" customFormat="1" ht="18" customHeight="1" x14ac:dyDescent="0.3">
      <c r="A387" s="31">
        <v>2001</v>
      </c>
      <c r="B387" s="32">
        <v>47.65625</v>
      </c>
      <c r="C387" s="32">
        <v>59.428531</v>
      </c>
      <c r="D387" s="32">
        <v>69.555879000000004</v>
      </c>
      <c r="E387" s="32">
        <v>74.836507999999995</v>
      </c>
      <c r="F387" s="32">
        <v>87.137906999999998</v>
      </c>
      <c r="G387" s="33">
        <v>63.703552999999999</v>
      </c>
      <c r="H387" s="32"/>
      <c r="I387" s="32">
        <v>90.994574999999998</v>
      </c>
      <c r="J387" s="32">
        <v>93.891604999999998</v>
      </c>
      <c r="K387" s="32">
        <v>97.926158999999998</v>
      </c>
      <c r="L387" s="32">
        <v>98.881725000000003</v>
      </c>
      <c r="M387" s="32">
        <v>99.401826</v>
      </c>
      <c r="N387" s="33">
        <v>95.296075000000002</v>
      </c>
      <c r="O387" s="32"/>
      <c r="P387" s="32">
        <v>59.343632999999997</v>
      </c>
      <c r="Q387" s="32">
        <v>77.396596000000002</v>
      </c>
      <c r="R387" s="32">
        <v>83.488985</v>
      </c>
      <c r="S387" s="32">
        <v>90.146709000000001</v>
      </c>
      <c r="T387" s="32">
        <v>96.610213000000002</v>
      </c>
      <c r="U387" s="33">
        <v>79.766153000000003</v>
      </c>
      <c r="V387" s="32"/>
      <c r="W387" s="32">
        <v>16.178405999999999</v>
      </c>
      <c r="X387" s="32">
        <v>27.850566000000001</v>
      </c>
      <c r="Y387" s="32">
        <v>30.877642000000002</v>
      </c>
      <c r="Z387" s="32">
        <v>39.47504</v>
      </c>
      <c r="AA387" s="32">
        <v>61.896298000000002</v>
      </c>
      <c r="AB387" s="33">
        <v>35.448051</v>
      </c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</row>
    <row r="388" spans="1:61" s="85" customFormat="1" ht="18" customHeight="1" x14ac:dyDescent="0.3">
      <c r="A388" s="31">
        <v>2002</v>
      </c>
      <c r="B388" s="32">
        <v>40.931198000000002</v>
      </c>
      <c r="C388" s="32">
        <v>59.787844</v>
      </c>
      <c r="D388" s="32">
        <v>62.956181000000001</v>
      </c>
      <c r="E388" s="32">
        <v>71.933205000000001</v>
      </c>
      <c r="F388" s="32">
        <v>85.977213000000006</v>
      </c>
      <c r="G388" s="33">
        <v>60.856478000000003</v>
      </c>
      <c r="H388" s="32"/>
      <c r="I388" s="32">
        <v>92.020335000000003</v>
      </c>
      <c r="J388" s="32">
        <v>96.345172000000005</v>
      </c>
      <c r="K388" s="32">
        <v>98.327399</v>
      </c>
      <c r="L388" s="32">
        <v>99.180910999999995</v>
      </c>
      <c r="M388" s="32">
        <v>99.388693000000004</v>
      </c>
      <c r="N388" s="33">
        <v>96.354787999999999</v>
      </c>
      <c r="O388" s="32"/>
      <c r="P388" s="32">
        <v>64.045970999999994</v>
      </c>
      <c r="Q388" s="32">
        <v>77.459241000000006</v>
      </c>
      <c r="R388" s="32">
        <v>85.820278000000002</v>
      </c>
      <c r="S388" s="32">
        <v>89.437505999999999</v>
      </c>
      <c r="T388" s="32">
        <v>95.277876000000006</v>
      </c>
      <c r="U388" s="33">
        <v>80.729490999999996</v>
      </c>
      <c r="V388" s="32"/>
      <c r="W388" s="32">
        <v>18.003778000000001</v>
      </c>
      <c r="X388" s="32">
        <v>26.987196999999998</v>
      </c>
      <c r="Y388" s="32">
        <v>33.356293999999998</v>
      </c>
      <c r="Z388" s="32">
        <v>42.240291999999997</v>
      </c>
      <c r="AA388" s="32">
        <v>62.015160999999999</v>
      </c>
      <c r="AB388" s="33">
        <v>36.528680000000001</v>
      </c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</row>
    <row r="389" spans="1:61" s="85" customFormat="1" ht="18" customHeight="1" x14ac:dyDescent="0.3">
      <c r="A389" s="31">
        <v>2003</v>
      </c>
      <c r="B389" s="32">
        <v>49.280684000000001</v>
      </c>
      <c r="C389" s="32">
        <v>63.062049000000002</v>
      </c>
      <c r="D389" s="32">
        <v>69.554817999999997</v>
      </c>
      <c r="E389" s="32">
        <v>83.824091999999993</v>
      </c>
      <c r="F389" s="32">
        <v>93.537488999999994</v>
      </c>
      <c r="G389" s="33">
        <v>68.535708999999997</v>
      </c>
      <c r="H389" s="32"/>
      <c r="I389" s="32">
        <v>91.897470999999996</v>
      </c>
      <c r="J389" s="32">
        <v>96.797252999999998</v>
      </c>
      <c r="K389" s="32">
        <v>98.863479999999996</v>
      </c>
      <c r="L389" s="32">
        <v>99.656053999999997</v>
      </c>
      <c r="M389" s="32">
        <v>99.420721999999998</v>
      </c>
      <c r="N389" s="33">
        <v>96.611059999999995</v>
      </c>
      <c r="O389" s="32"/>
      <c r="P389" s="32">
        <v>64.048957000000001</v>
      </c>
      <c r="Q389" s="32">
        <v>81.365352000000001</v>
      </c>
      <c r="R389" s="32">
        <v>84.674128999999994</v>
      </c>
      <c r="S389" s="32">
        <v>92.292260999999996</v>
      </c>
      <c r="T389" s="32">
        <v>97.151276999999993</v>
      </c>
      <c r="U389" s="33">
        <v>82.281300000000002</v>
      </c>
      <c r="V389" s="32"/>
      <c r="W389" s="32">
        <v>18.416696000000002</v>
      </c>
      <c r="X389" s="32">
        <v>29.567015000000001</v>
      </c>
      <c r="Y389" s="32">
        <v>32.890554000000002</v>
      </c>
      <c r="Z389" s="32">
        <v>43.860477000000003</v>
      </c>
      <c r="AA389" s="32">
        <v>66.856148000000005</v>
      </c>
      <c r="AB389" s="33">
        <v>38.523103999999996</v>
      </c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</row>
    <row r="390" spans="1:61" s="85" customFormat="1" ht="18" customHeight="1" x14ac:dyDescent="0.3">
      <c r="A390" s="31">
        <v>2004</v>
      </c>
      <c r="B390" s="32">
        <v>49.78436</v>
      </c>
      <c r="C390" s="32">
        <v>62.008926000000002</v>
      </c>
      <c r="D390" s="32">
        <v>69.604569999999995</v>
      </c>
      <c r="E390" s="32">
        <v>78.469329999999999</v>
      </c>
      <c r="F390" s="32">
        <v>89.878033000000002</v>
      </c>
      <c r="G390" s="33">
        <v>66.000501</v>
      </c>
      <c r="H390" s="32"/>
      <c r="I390" s="32">
        <v>94.397008</v>
      </c>
      <c r="J390" s="32">
        <v>96.916381999999999</v>
      </c>
      <c r="K390" s="32">
        <v>99.054338999999999</v>
      </c>
      <c r="L390" s="32">
        <v>99.468746999999993</v>
      </c>
      <c r="M390" s="32">
        <v>99.659948999999997</v>
      </c>
      <c r="N390" s="33">
        <v>97.369515000000007</v>
      </c>
      <c r="O390" s="32"/>
      <c r="P390" s="32">
        <v>67.600503000000003</v>
      </c>
      <c r="Q390" s="32">
        <v>81.714414000000005</v>
      </c>
      <c r="R390" s="32">
        <v>87.569845999999998</v>
      </c>
      <c r="S390" s="32">
        <v>92.433755000000005</v>
      </c>
      <c r="T390" s="32">
        <v>97.131107999999998</v>
      </c>
      <c r="U390" s="33">
        <v>83.535442000000003</v>
      </c>
      <c r="V390" s="32"/>
      <c r="W390" s="32">
        <v>18.269393999999998</v>
      </c>
      <c r="X390" s="32">
        <v>29.881965999999998</v>
      </c>
      <c r="Y390" s="32">
        <v>37.626505000000002</v>
      </c>
      <c r="Z390" s="32">
        <v>41.908923999999999</v>
      </c>
      <c r="AA390" s="32">
        <v>64.908665999999997</v>
      </c>
      <c r="AB390" s="33">
        <v>38.762168000000003</v>
      </c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</row>
    <row r="391" spans="1:61" s="85" customFormat="1" ht="18" customHeight="1" x14ac:dyDescent="0.3">
      <c r="A391" s="31">
        <v>2005</v>
      </c>
      <c r="B391" s="32">
        <v>52.280245999999998</v>
      </c>
      <c r="C391" s="32">
        <v>63.339317999999999</v>
      </c>
      <c r="D391" s="32">
        <v>76.075545000000005</v>
      </c>
      <c r="E391" s="32">
        <v>85.274431000000007</v>
      </c>
      <c r="F391" s="32">
        <v>92.982663000000002</v>
      </c>
      <c r="G391" s="33">
        <v>70.477040000000002</v>
      </c>
      <c r="H391" s="32"/>
      <c r="I391" s="32">
        <v>94.771703000000002</v>
      </c>
      <c r="J391" s="32">
        <v>97.480954999999994</v>
      </c>
      <c r="K391" s="32">
        <v>98.605901000000003</v>
      </c>
      <c r="L391" s="32">
        <v>99.302127999999996</v>
      </c>
      <c r="M391" s="32">
        <v>99.954863000000003</v>
      </c>
      <c r="N391" s="33">
        <v>97.516188</v>
      </c>
      <c r="O391" s="32"/>
      <c r="P391" s="32">
        <v>69.056106999999997</v>
      </c>
      <c r="Q391" s="32">
        <v>80.967923999999996</v>
      </c>
      <c r="R391" s="32">
        <v>87.140546999999998</v>
      </c>
      <c r="S391" s="32">
        <v>93.191382000000004</v>
      </c>
      <c r="T391" s="32">
        <v>97.273236999999995</v>
      </c>
      <c r="U391" s="33">
        <v>83.511527999999998</v>
      </c>
      <c r="V391" s="32"/>
      <c r="W391" s="32">
        <v>22.370529999999999</v>
      </c>
      <c r="X391" s="32">
        <v>27.904095000000002</v>
      </c>
      <c r="Y391" s="32">
        <v>37.601598000000003</v>
      </c>
      <c r="Z391" s="32">
        <v>38.725293999999998</v>
      </c>
      <c r="AA391" s="32">
        <v>63.992711999999997</v>
      </c>
      <c r="AB391" s="33">
        <v>38.366579999999999</v>
      </c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</row>
    <row r="392" spans="1:61" s="85" customFormat="1" ht="18" customHeight="1" x14ac:dyDescent="0.3">
      <c r="A392" s="31">
        <v>2006</v>
      </c>
      <c r="B392" s="32">
        <v>67.311153000000004</v>
      </c>
      <c r="C392" s="32">
        <v>70.263497000000001</v>
      </c>
      <c r="D392" s="32">
        <v>75.135095000000007</v>
      </c>
      <c r="E392" s="32">
        <v>84.663390000000007</v>
      </c>
      <c r="F392" s="32">
        <v>87.246812000000006</v>
      </c>
      <c r="G392" s="33">
        <v>75.518538000000007</v>
      </c>
      <c r="H392" s="32"/>
      <c r="I392" s="32">
        <v>94.830916000000002</v>
      </c>
      <c r="J392" s="32">
        <v>97.721569000000002</v>
      </c>
      <c r="K392" s="32">
        <v>98.576666000000003</v>
      </c>
      <c r="L392" s="32">
        <v>99.079064000000002</v>
      </c>
      <c r="M392" s="32">
        <v>100</v>
      </c>
      <c r="N392" s="33">
        <v>97.540391999999997</v>
      </c>
      <c r="O392" s="32"/>
      <c r="P392" s="32">
        <v>67.730451000000002</v>
      </c>
      <c r="Q392" s="32">
        <v>82.150204000000002</v>
      </c>
      <c r="R392" s="32">
        <v>86.656853999999996</v>
      </c>
      <c r="S392" s="32">
        <v>93.617178999999993</v>
      </c>
      <c r="T392" s="32">
        <v>96.355857999999998</v>
      </c>
      <c r="U392" s="33">
        <v>83.263893999999993</v>
      </c>
      <c r="V392" s="32"/>
      <c r="W392" s="32">
        <v>18.118728999999998</v>
      </c>
      <c r="X392" s="32">
        <v>32.896034</v>
      </c>
      <c r="Y392" s="32">
        <v>38.110187000000003</v>
      </c>
      <c r="Z392" s="32">
        <v>39.961832999999999</v>
      </c>
      <c r="AA392" s="32">
        <v>64.364461000000006</v>
      </c>
      <c r="AB392" s="33">
        <v>38.821243000000003</v>
      </c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</row>
    <row r="393" spans="1:61" s="85" customFormat="1" ht="18" customHeight="1" x14ac:dyDescent="0.3">
      <c r="A393" s="31">
        <v>2007</v>
      </c>
      <c r="B393" s="32">
        <v>66.523205000000004</v>
      </c>
      <c r="C393" s="32">
        <v>77.004180000000005</v>
      </c>
      <c r="D393" s="32">
        <v>70.525256999999996</v>
      </c>
      <c r="E393" s="32">
        <v>77.884692000000001</v>
      </c>
      <c r="F393" s="32">
        <v>91.102742000000006</v>
      </c>
      <c r="G393" s="33">
        <v>74.708049000000003</v>
      </c>
      <c r="H393" s="32"/>
      <c r="I393" s="32">
        <v>95.645674</v>
      </c>
      <c r="J393" s="32">
        <v>98.245064999999997</v>
      </c>
      <c r="K393" s="32">
        <v>99.365939999999995</v>
      </c>
      <c r="L393" s="32">
        <v>99.731157999999994</v>
      </c>
      <c r="M393" s="32">
        <v>99.767345000000006</v>
      </c>
      <c r="N393" s="33">
        <v>98.146455000000003</v>
      </c>
      <c r="O393" s="32"/>
      <c r="P393" s="32">
        <v>70.269311999999999</v>
      </c>
      <c r="Q393" s="32">
        <v>82.256338999999997</v>
      </c>
      <c r="R393" s="32">
        <v>88.099525999999997</v>
      </c>
      <c r="S393" s="32">
        <v>91.640908999999994</v>
      </c>
      <c r="T393" s="32">
        <v>98.062892000000005</v>
      </c>
      <c r="U393" s="33">
        <v>84.028971999999996</v>
      </c>
      <c r="V393" s="32"/>
      <c r="W393" s="32">
        <v>22.590259</v>
      </c>
      <c r="X393" s="32">
        <v>30.446178</v>
      </c>
      <c r="Y393" s="32">
        <v>32.753604000000003</v>
      </c>
      <c r="Z393" s="32">
        <v>41.726058999999999</v>
      </c>
      <c r="AA393" s="32">
        <v>57.961185</v>
      </c>
      <c r="AB393" s="33">
        <v>37.019300999999999</v>
      </c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</row>
    <row r="394" spans="1:61" s="85" customFormat="1" ht="18" customHeight="1" x14ac:dyDescent="0.3">
      <c r="A394" s="31">
        <v>2008</v>
      </c>
      <c r="B394" s="32">
        <v>69.982847000000007</v>
      </c>
      <c r="C394" s="32">
        <v>68.939592000000005</v>
      </c>
      <c r="D394" s="32">
        <v>79.590197000000003</v>
      </c>
      <c r="E394" s="32">
        <v>92.083406999999994</v>
      </c>
      <c r="F394" s="32">
        <v>97.159994999999995</v>
      </c>
      <c r="G394" s="33">
        <v>78.645042000000004</v>
      </c>
      <c r="H394" s="32"/>
      <c r="I394" s="32">
        <v>97.022019999999998</v>
      </c>
      <c r="J394" s="32">
        <v>98.855277999999998</v>
      </c>
      <c r="K394" s="32">
        <v>99.220405</v>
      </c>
      <c r="L394" s="32">
        <v>99.785375999999999</v>
      </c>
      <c r="M394" s="32">
        <v>99.610731999999999</v>
      </c>
      <c r="N394" s="33">
        <v>98.648131000000006</v>
      </c>
      <c r="O394" s="32"/>
      <c r="P394" s="32">
        <v>72.753643999999994</v>
      </c>
      <c r="Q394" s="32">
        <v>82.504186000000004</v>
      </c>
      <c r="R394" s="32">
        <v>84.985569999999996</v>
      </c>
      <c r="S394" s="32">
        <v>92.298036999999994</v>
      </c>
      <c r="T394" s="32">
        <v>96.800954000000004</v>
      </c>
      <c r="U394" s="33">
        <v>83.931927999999999</v>
      </c>
      <c r="V394" s="32"/>
      <c r="W394" s="32">
        <v>22.594667000000001</v>
      </c>
      <c r="X394" s="32">
        <v>29.878581000000001</v>
      </c>
      <c r="Y394" s="32">
        <v>33.620241999999998</v>
      </c>
      <c r="Z394" s="32">
        <v>40.034010000000002</v>
      </c>
      <c r="AA394" s="32">
        <v>58.253844000000001</v>
      </c>
      <c r="AB394" s="33">
        <v>37.125920999999998</v>
      </c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</row>
    <row r="395" spans="1:61" s="85" customFormat="1" ht="18" customHeight="1" x14ac:dyDescent="0.3">
      <c r="A395" s="34" t="s">
        <v>110</v>
      </c>
      <c r="B395" s="32"/>
      <c r="C395" s="32"/>
      <c r="D395" s="32"/>
      <c r="E395" s="32"/>
      <c r="F395" s="32"/>
      <c r="G395" s="33"/>
      <c r="H395" s="32"/>
      <c r="I395" s="32"/>
      <c r="J395" s="32"/>
      <c r="K395" s="32"/>
      <c r="L395" s="32"/>
      <c r="M395" s="32"/>
      <c r="N395" s="33"/>
      <c r="O395" s="32"/>
      <c r="P395" s="32"/>
      <c r="Q395" s="32"/>
      <c r="R395" s="32"/>
      <c r="S395" s="32"/>
      <c r="T395" s="32"/>
      <c r="U395" s="33"/>
      <c r="V395" s="32"/>
      <c r="W395" s="32"/>
      <c r="X395" s="32"/>
      <c r="Y395" s="32"/>
      <c r="Z395" s="32"/>
      <c r="AA395" s="32"/>
      <c r="AB395" s="33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</row>
    <row r="396" spans="1:61" s="85" customFormat="1" ht="18" customHeight="1" x14ac:dyDescent="0.3">
      <c r="A396" s="31">
        <v>2008</v>
      </c>
      <c r="B396" s="32">
        <v>69.262518999999998</v>
      </c>
      <c r="C396" s="32">
        <v>69.823509999999999</v>
      </c>
      <c r="D396" s="32">
        <v>81.861982999999995</v>
      </c>
      <c r="E396" s="32">
        <v>90.897839000000005</v>
      </c>
      <c r="F396" s="32">
        <v>97.591570000000004</v>
      </c>
      <c r="G396" s="33">
        <v>78.645042000000004</v>
      </c>
      <c r="H396" s="32"/>
      <c r="I396" s="32">
        <v>96.877097000000006</v>
      </c>
      <c r="J396" s="32">
        <v>99.040463000000003</v>
      </c>
      <c r="K396" s="32">
        <v>99.340659000000002</v>
      </c>
      <c r="L396" s="32">
        <v>99.773257000000001</v>
      </c>
      <c r="M396" s="32">
        <v>99.621770999999995</v>
      </c>
      <c r="N396" s="33">
        <v>98.648131000000006</v>
      </c>
      <c r="O396" s="32"/>
      <c r="P396" s="32">
        <v>71.653439000000006</v>
      </c>
      <c r="Q396" s="32">
        <v>83.387898000000007</v>
      </c>
      <c r="R396" s="32">
        <v>85.194357999999994</v>
      </c>
      <c r="S396" s="32">
        <v>92.172447000000005</v>
      </c>
      <c r="T396" s="32">
        <v>97.559710999999993</v>
      </c>
      <c r="U396" s="33">
        <v>83.931927999999999</v>
      </c>
      <c r="V396" s="32"/>
      <c r="W396" s="32">
        <v>21.146972000000002</v>
      </c>
      <c r="X396" s="32">
        <v>29.616658000000001</v>
      </c>
      <c r="Y396" s="32">
        <v>33.96134</v>
      </c>
      <c r="Z396" s="32">
        <v>39.303204999999998</v>
      </c>
      <c r="AA396" s="32">
        <v>61.373494999999998</v>
      </c>
      <c r="AB396" s="33">
        <v>37.125920999999998</v>
      </c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</row>
    <row r="397" spans="1:61" s="85" customFormat="1" ht="18" customHeight="1" x14ac:dyDescent="0.3">
      <c r="A397" s="31">
        <v>2009</v>
      </c>
      <c r="B397" s="35">
        <v>70.858424999999997</v>
      </c>
      <c r="C397" s="35">
        <v>76.554485999999997</v>
      </c>
      <c r="D397" s="35">
        <v>83.564324999999997</v>
      </c>
      <c r="E397" s="35">
        <v>93.016329999999996</v>
      </c>
      <c r="F397" s="35">
        <v>89.725757999999999</v>
      </c>
      <c r="G397" s="36">
        <v>80.827134000000001</v>
      </c>
      <c r="H397" s="32"/>
      <c r="I397" s="32">
        <v>96.435096999999999</v>
      </c>
      <c r="J397" s="32">
        <v>98.725810999999993</v>
      </c>
      <c r="K397" s="32">
        <v>99.433903999999998</v>
      </c>
      <c r="L397" s="32">
        <v>99.794849999999997</v>
      </c>
      <c r="M397" s="32">
        <v>99.963464999999999</v>
      </c>
      <c r="N397" s="33">
        <v>98.496296999999998</v>
      </c>
      <c r="O397" s="32"/>
      <c r="P397" s="32">
        <v>74.363715999999997</v>
      </c>
      <c r="Q397" s="32">
        <v>84.612666000000004</v>
      </c>
      <c r="R397" s="32">
        <v>89.919595999999999</v>
      </c>
      <c r="S397" s="32">
        <v>92.802516999999995</v>
      </c>
      <c r="T397" s="32">
        <v>98.102830999999995</v>
      </c>
      <c r="U397" s="33">
        <v>85.947016000000005</v>
      </c>
      <c r="V397" s="32"/>
      <c r="W397" s="32">
        <v>19.407964</v>
      </c>
      <c r="X397" s="32">
        <v>30.680603999999999</v>
      </c>
      <c r="Y397" s="32">
        <v>33.877619000000003</v>
      </c>
      <c r="Z397" s="32">
        <v>41.542594000000001</v>
      </c>
      <c r="AA397" s="32">
        <v>62.531649999999999</v>
      </c>
      <c r="AB397" s="33">
        <v>37.909702000000003</v>
      </c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</row>
    <row r="398" spans="1:61" s="85" customFormat="1" ht="18" customHeight="1" x14ac:dyDescent="0.3">
      <c r="A398" s="31">
        <v>2010</v>
      </c>
      <c r="B398" s="32">
        <v>51.554062000000002</v>
      </c>
      <c r="C398" s="32">
        <v>59.278675999999997</v>
      </c>
      <c r="D398" s="32">
        <v>60.299433999999998</v>
      </c>
      <c r="E398" s="32">
        <v>63.516067999999997</v>
      </c>
      <c r="F398" s="32">
        <v>80.382335999999995</v>
      </c>
      <c r="G398" s="33">
        <v>60.432971999999999</v>
      </c>
      <c r="H398" s="32"/>
      <c r="I398" s="32">
        <v>97.631440999999995</v>
      </c>
      <c r="J398" s="32">
        <v>99.037982999999997</v>
      </c>
      <c r="K398" s="32">
        <v>99.511937000000003</v>
      </c>
      <c r="L398" s="32">
        <v>99.885953000000001</v>
      </c>
      <c r="M398" s="32">
        <v>99.967939999999999</v>
      </c>
      <c r="N398" s="33">
        <v>98.925918999999993</v>
      </c>
      <c r="O398" s="32"/>
      <c r="P398" s="32">
        <v>75.075703000000004</v>
      </c>
      <c r="Q398" s="32">
        <v>86.281355000000005</v>
      </c>
      <c r="R398" s="32">
        <v>89.234373000000005</v>
      </c>
      <c r="S398" s="32">
        <v>94.569277999999997</v>
      </c>
      <c r="T398" s="32">
        <v>97.130195000000001</v>
      </c>
      <c r="U398" s="33">
        <v>86.482063999999994</v>
      </c>
      <c r="V398" s="32"/>
      <c r="W398" s="32">
        <v>20.873248</v>
      </c>
      <c r="X398" s="32">
        <v>32.339325000000002</v>
      </c>
      <c r="Y398" s="32">
        <v>31.750903999999998</v>
      </c>
      <c r="Z398" s="32">
        <v>42.393602999999999</v>
      </c>
      <c r="AA398" s="32">
        <v>56.470410999999999</v>
      </c>
      <c r="AB398" s="33">
        <v>36.677878999999997</v>
      </c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</row>
    <row r="399" spans="1:61" s="85" customFormat="1" ht="18" customHeight="1" x14ac:dyDescent="0.3">
      <c r="A399" s="31">
        <v>2011</v>
      </c>
      <c r="B399" s="32">
        <v>49.241019999999999</v>
      </c>
      <c r="C399" s="32">
        <v>48.760599999999997</v>
      </c>
      <c r="D399" s="32">
        <v>65.742991000000004</v>
      </c>
      <c r="E399" s="32">
        <v>63.668869000000001</v>
      </c>
      <c r="F399" s="32">
        <v>83.729930999999993</v>
      </c>
      <c r="G399" s="33">
        <v>60.254089999999998</v>
      </c>
      <c r="H399" s="32"/>
      <c r="I399" s="32">
        <v>97.149722999999994</v>
      </c>
      <c r="J399" s="32">
        <v>98.754113000000004</v>
      </c>
      <c r="K399" s="32">
        <v>99.250263000000004</v>
      </c>
      <c r="L399" s="32">
        <v>99.012003000000007</v>
      </c>
      <c r="M399" s="32">
        <v>99.536490000000001</v>
      </c>
      <c r="N399" s="33">
        <v>98.524816000000001</v>
      </c>
      <c r="O399" s="32"/>
      <c r="P399" s="32">
        <v>77.332527999999996</v>
      </c>
      <c r="Q399" s="32">
        <v>84.504807999999997</v>
      </c>
      <c r="R399" s="32">
        <v>88.486779999999996</v>
      </c>
      <c r="S399" s="32">
        <v>95.007605999999996</v>
      </c>
      <c r="T399" s="32">
        <v>97.441773999999995</v>
      </c>
      <c r="U399" s="33">
        <v>86.457620000000006</v>
      </c>
      <c r="V399" s="32"/>
      <c r="W399" s="32">
        <v>23.106553000000002</v>
      </c>
      <c r="X399" s="32">
        <v>32.977401</v>
      </c>
      <c r="Y399" s="32">
        <v>35.718176</v>
      </c>
      <c r="Z399" s="32">
        <v>42.449466999999999</v>
      </c>
      <c r="AA399" s="32">
        <v>62.451504</v>
      </c>
      <c r="AB399" s="33">
        <v>38.611727000000002</v>
      </c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</row>
    <row r="400" spans="1:61" s="85" customFormat="1" ht="18" customHeight="1" x14ac:dyDescent="0.3">
      <c r="A400" s="31">
        <v>2012</v>
      </c>
      <c r="B400" s="32">
        <v>50.929527</v>
      </c>
      <c r="C400" s="32">
        <v>54.080483000000001</v>
      </c>
      <c r="D400" s="32">
        <v>66.112516999999997</v>
      </c>
      <c r="E400" s="32">
        <v>79.714235000000002</v>
      </c>
      <c r="F400" s="32">
        <v>84.771653999999998</v>
      </c>
      <c r="G400" s="33">
        <v>63.640360000000001</v>
      </c>
      <c r="H400" s="32"/>
      <c r="I400" s="32">
        <v>97.203164000000001</v>
      </c>
      <c r="J400" s="32">
        <v>98.619816</v>
      </c>
      <c r="K400" s="32">
        <v>99.531988999999996</v>
      </c>
      <c r="L400" s="32">
        <v>99.192719999999994</v>
      </c>
      <c r="M400" s="32">
        <v>99.812439999999995</v>
      </c>
      <c r="N400" s="33">
        <v>98.566907</v>
      </c>
      <c r="O400" s="32"/>
      <c r="P400" s="32">
        <v>77.748360000000005</v>
      </c>
      <c r="Q400" s="32">
        <v>86.470614999999995</v>
      </c>
      <c r="R400" s="32">
        <v>90.984722000000005</v>
      </c>
      <c r="S400" s="32">
        <v>93.376863999999998</v>
      </c>
      <c r="T400" s="32">
        <v>97.894343000000006</v>
      </c>
      <c r="U400" s="33">
        <v>87.435053999999994</v>
      </c>
      <c r="V400" s="32"/>
      <c r="W400" s="32">
        <v>22.859417000000001</v>
      </c>
      <c r="X400" s="32">
        <v>35.609208000000002</v>
      </c>
      <c r="Y400" s="32">
        <v>38.951202000000002</v>
      </c>
      <c r="Z400" s="32">
        <v>41.469799999999999</v>
      </c>
      <c r="AA400" s="32">
        <v>60.089255000000001</v>
      </c>
      <c r="AB400" s="33">
        <v>39.635084999999997</v>
      </c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</row>
    <row r="401" spans="1:61" s="85" customFormat="1" ht="18" customHeight="1" x14ac:dyDescent="0.3">
      <c r="A401" s="31">
        <v>2013</v>
      </c>
      <c r="B401" s="32">
        <v>52.994120000000002</v>
      </c>
      <c r="C401" s="32">
        <v>60.576542000000003</v>
      </c>
      <c r="D401" s="32">
        <v>67.517488</v>
      </c>
      <c r="E401" s="32">
        <v>70.944114999999996</v>
      </c>
      <c r="F401" s="32">
        <v>80.967642999999995</v>
      </c>
      <c r="G401" s="33">
        <v>64.142026999999999</v>
      </c>
      <c r="H401" s="32"/>
      <c r="I401" s="32">
        <v>96.931055999999998</v>
      </c>
      <c r="J401" s="32">
        <v>99.635686000000007</v>
      </c>
      <c r="K401" s="32">
        <v>99.197100000000006</v>
      </c>
      <c r="L401" s="32">
        <v>99.654570000000007</v>
      </c>
      <c r="M401" s="32">
        <v>99.935545000000005</v>
      </c>
      <c r="N401" s="33">
        <v>98.779150999999999</v>
      </c>
      <c r="O401" s="32"/>
      <c r="P401" s="32">
        <v>80.132838000000007</v>
      </c>
      <c r="Q401" s="32">
        <v>85.965005000000005</v>
      </c>
      <c r="R401" s="32">
        <v>89.239879999999999</v>
      </c>
      <c r="S401" s="32">
        <v>94.450387000000006</v>
      </c>
      <c r="T401" s="32">
        <v>98.064530000000005</v>
      </c>
      <c r="U401" s="33">
        <v>87.833438000000001</v>
      </c>
      <c r="V401" s="32"/>
      <c r="W401" s="32">
        <v>24.420251</v>
      </c>
      <c r="X401" s="32">
        <v>32.536794999999998</v>
      </c>
      <c r="Y401" s="32">
        <v>38.428224</v>
      </c>
      <c r="Z401" s="32">
        <v>38.024382000000003</v>
      </c>
      <c r="AA401" s="32">
        <v>64.386708999999996</v>
      </c>
      <c r="AB401" s="33">
        <v>38.843978999999997</v>
      </c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</row>
    <row r="402" spans="1:61" s="85" customFormat="1" ht="18" customHeight="1" x14ac:dyDescent="0.3">
      <c r="A402" s="31">
        <v>2014</v>
      </c>
      <c r="B402" s="32">
        <v>48.915247999999998</v>
      </c>
      <c r="C402" s="32">
        <v>62.120848000000002</v>
      </c>
      <c r="D402" s="32">
        <v>71.786867999999998</v>
      </c>
      <c r="E402" s="32">
        <v>74.238426000000004</v>
      </c>
      <c r="F402" s="32">
        <v>87.924193000000002</v>
      </c>
      <c r="G402" s="33">
        <v>64.989485999999999</v>
      </c>
      <c r="H402" s="32"/>
      <c r="I402" s="32">
        <v>94.924575000000004</v>
      </c>
      <c r="J402" s="32">
        <v>98.875208999999998</v>
      </c>
      <c r="K402" s="32">
        <v>98.651149000000004</v>
      </c>
      <c r="L402" s="32">
        <v>99.842017999999996</v>
      </c>
      <c r="M402" s="32">
        <v>99.703424999999996</v>
      </c>
      <c r="N402" s="33">
        <v>97.888705999999999</v>
      </c>
      <c r="O402" s="32"/>
      <c r="P402" s="32">
        <v>82.879998999999998</v>
      </c>
      <c r="Q402" s="32">
        <v>86.080961000000002</v>
      </c>
      <c r="R402" s="32">
        <v>89.299234999999996</v>
      </c>
      <c r="S402" s="32">
        <v>94.100682000000006</v>
      </c>
      <c r="T402" s="32">
        <v>97.367891999999998</v>
      </c>
      <c r="U402" s="33">
        <v>88.443687999999995</v>
      </c>
      <c r="V402" s="32"/>
      <c r="W402" s="32">
        <v>24.948841000000002</v>
      </c>
      <c r="X402" s="32">
        <v>31.992692000000002</v>
      </c>
      <c r="Y402" s="32">
        <v>33.990056000000003</v>
      </c>
      <c r="Z402" s="32">
        <v>46.132742999999998</v>
      </c>
      <c r="AA402" s="32">
        <v>65.709626</v>
      </c>
      <c r="AB402" s="33">
        <v>39.920451</v>
      </c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</row>
    <row r="403" spans="1:61" s="85" customFormat="1" ht="18" customHeight="1" x14ac:dyDescent="0.3">
      <c r="A403" s="31">
        <v>2015</v>
      </c>
      <c r="B403" s="32">
        <v>53.470125000000003</v>
      </c>
      <c r="C403" s="32">
        <v>56.301076999999999</v>
      </c>
      <c r="D403" s="32">
        <v>64.579218999999995</v>
      </c>
      <c r="E403" s="32">
        <v>67.428088000000002</v>
      </c>
      <c r="F403" s="32">
        <v>86.343658000000005</v>
      </c>
      <c r="G403" s="33">
        <v>62.601011999999997</v>
      </c>
      <c r="H403" s="32"/>
      <c r="I403" s="32">
        <v>97.162137999999999</v>
      </c>
      <c r="J403" s="32">
        <v>98.804883000000004</v>
      </c>
      <c r="K403" s="32">
        <v>99.687242999999995</v>
      </c>
      <c r="L403" s="32">
        <v>99.751604</v>
      </c>
      <c r="M403" s="32">
        <v>99.234685999999996</v>
      </c>
      <c r="N403" s="33">
        <v>98.658270999999999</v>
      </c>
      <c r="O403" s="32"/>
      <c r="P403" s="32">
        <v>82.419195000000002</v>
      </c>
      <c r="Q403" s="32">
        <v>88.212817999999999</v>
      </c>
      <c r="R403" s="32">
        <v>91.393002999999993</v>
      </c>
      <c r="S403" s="32">
        <v>95.489697000000007</v>
      </c>
      <c r="T403" s="32">
        <v>97.755876000000001</v>
      </c>
      <c r="U403" s="33">
        <v>89.458879999999994</v>
      </c>
      <c r="V403" s="32"/>
      <c r="W403" s="32">
        <v>24.142638999999999</v>
      </c>
      <c r="X403" s="32">
        <v>35.992797000000003</v>
      </c>
      <c r="Y403" s="32">
        <v>38.720272999999999</v>
      </c>
      <c r="Z403" s="32">
        <v>42.407580000000003</v>
      </c>
      <c r="AA403" s="32">
        <v>67.478915999999998</v>
      </c>
      <c r="AB403" s="33">
        <v>41.278950999999999</v>
      </c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</row>
    <row r="404" spans="1:61" s="85" customFormat="1" ht="18" customHeight="1" x14ac:dyDescent="0.3">
      <c r="A404" s="31">
        <v>2016</v>
      </c>
      <c r="B404" s="32">
        <v>50.777416000000002</v>
      </c>
      <c r="C404" s="32">
        <v>56.050027</v>
      </c>
      <c r="D404" s="32">
        <v>67.006310999999997</v>
      </c>
      <c r="E404" s="32">
        <v>72.769479000000004</v>
      </c>
      <c r="F404" s="32">
        <v>87.870332000000005</v>
      </c>
      <c r="G404" s="33">
        <v>63.641570999999999</v>
      </c>
      <c r="H404" s="32"/>
      <c r="I404" s="32">
        <v>96.909764999999993</v>
      </c>
      <c r="J404" s="32">
        <v>99.598982000000007</v>
      </c>
      <c r="K404" s="32">
        <v>99.558835000000002</v>
      </c>
      <c r="L404" s="32">
        <v>99.736008999999996</v>
      </c>
      <c r="M404" s="32">
        <v>100</v>
      </c>
      <c r="N404" s="33">
        <v>98.823678000000001</v>
      </c>
      <c r="O404" s="32"/>
      <c r="P404" s="32">
        <v>78.237015999999997</v>
      </c>
      <c r="Q404" s="32">
        <v>91.362089999999995</v>
      </c>
      <c r="R404" s="32">
        <v>91.368797000000001</v>
      </c>
      <c r="S404" s="32">
        <v>95.892049</v>
      </c>
      <c r="T404" s="32">
        <v>98.834579000000005</v>
      </c>
      <c r="U404" s="33">
        <v>89.412080000000003</v>
      </c>
      <c r="V404" s="32"/>
      <c r="W404" s="32">
        <v>22.104099999999999</v>
      </c>
      <c r="X404" s="32">
        <v>35.714196000000001</v>
      </c>
      <c r="Y404" s="32">
        <v>42.746375</v>
      </c>
      <c r="Z404" s="32">
        <v>46.666666999999997</v>
      </c>
      <c r="AA404" s="32">
        <v>70.871134999999995</v>
      </c>
      <c r="AB404" s="33">
        <v>42.644601000000002</v>
      </c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</row>
    <row r="405" spans="1:61" s="85" customFormat="1" ht="18" customHeight="1" x14ac:dyDescent="0.3">
      <c r="A405" s="31">
        <v>2017</v>
      </c>
      <c r="B405" s="32">
        <v>51.971767</v>
      </c>
      <c r="C405" s="32">
        <v>56.226762999999998</v>
      </c>
      <c r="D405" s="32">
        <v>64.510429000000002</v>
      </c>
      <c r="E405" s="32">
        <v>72.159841</v>
      </c>
      <c r="F405" s="32">
        <v>87.627160000000003</v>
      </c>
      <c r="G405" s="33">
        <v>63.188183000000002</v>
      </c>
      <c r="H405" s="32"/>
      <c r="I405" s="32">
        <v>94.026587000000006</v>
      </c>
      <c r="J405" s="32">
        <v>98.891385999999997</v>
      </c>
      <c r="K405" s="32">
        <v>99.270855999999995</v>
      </c>
      <c r="L405" s="32">
        <v>99.951679999999996</v>
      </c>
      <c r="M405" s="32">
        <v>99.407860999999997</v>
      </c>
      <c r="N405" s="33">
        <v>97.672576000000007</v>
      </c>
      <c r="O405" s="32"/>
      <c r="P405" s="32">
        <v>81.650960999999995</v>
      </c>
      <c r="Q405" s="32">
        <v>90.596233999999995</v>
      </c>
      <c r="R405" s="32">
        <v>93.202467999999996</v>
      </c>
      <c r="S405" s="32">
        <v>94.832513000000006</v>
      </c>
      <c r="T405" s="32">
        <v>98.813447999999994</v>
      </c>
      <c r="U405" s="33">
        <v>90.352345</v>
      </c>
      <c r="V405" s="32"/>
      <c r="W405" s="32">
        <v>28.877528999999999</v>
      </c>
      <c r="X405" s="32">
        <v>35.665208</v>
      </c>
      <c r="Y405" s="32">
        <v>42.583612000000002</v>
      </c>
      <c r="Z405" s="32">
        <v>48.267797000000002</v>
      </c>
      <c r="AA405" s="32">
        <v>66.549036999999998</v>
      </c>
      <c r="AB405" s="33">
        <v>44.048730999999997</v>
      </c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</row>
    <row r="406" spans="1:61" s="85" customFormat="1" ht="18" customHeight="1" x14ac:dyDescent="0.3">
      <c r="A406" s="31">
        <v>2018</v>
      </c>
      <c r="B406" s="32">
        <v>53.148679000000001</v>
      </c>
      <c r="C406" s="32">
        <v>59.16581</v>
      </c>
      <c r="D406" s="32">
        <v>64.064006000000006</v>
      </c>
      <c r="E406" s="32">
        <v>70.763733000000002</v>
      </c>
      <c r="F406" s="32">
        <v>82.678002000000006</v>
      </c>
      <c r="G406" s="33">
        <v>63.153812000000002</v>
      </c>
      <c r="H406" s="32"/>
      <c r="I406" s="32">
        <v>97.389663999999996</v>
      </c>
      <c r="J406" s="32">
        <v>99.143655999999993</v>
      </c>
      <c r="K406" s="32">
        <v>99.339438999999999</v>
      </c>
      <c r="L406" s="32">
        <v>99.890215999999995</v>
      </c>
      <c r="M406" s="32">
        <v>100</v>
      </c>
      <c r="N406" s="33">
        <v>98.863168999999999</v>
      </c>
      <c r="O406" s="32"/>
      <c r="P406" s="32">
        <v>80.236427000000006</v>
      </c>
      <c r="Q406" s="32">
        <v>90.201988</v>
      </c>
      <c r="R406" s="32">
        <v>94.089259999999996</v>
      </c>
      <c r="S406" s="32">
        <v>96.341265000000007</v>
      </c>
      <c r="T406" s="32">
        <v>98.558282000000005</v>
      </c>
      <c r="U406" s="33">
        <v>90.332884000000007</v>
      </c>
      <c r="V406" s="32"/>
      <c r="W406" s="32">
        <v>28.228397999999999</v>
      </c>
      <c r="X406" s="32">
        <v>41.051338999999999</v>
      </c>
      <c r="Y406" s="32">
        <v>41.906041000000002</v>
      </c>
      <c r="Z406" s="32">
        <v>42.435178999999998</v>
      </c>
      <c r="AA406" s="32">
        <v>68.640737999999999</v>
      </c>
      <c r="AB406" s="33">
        <v>43.584034000000003</v>
      </c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</row>
    <row r="407" spans="1:61" s="85" customFormat="1" ht="18" customHeight="1" x14ac:dyDescent="0.3">
      <c r="A407" s="31">
        <v>2019</v>
      </c>
      <c r="B407" s="32">
        <v>51.635545</v>
      </c>
      <c r="C407" s="32">
        <v>65.056336000000002</v>
      </c>
      <c r="D407" s="32">
        <v>60.845858999999997</v>
      </c>
      <c r="E407" s="32">
        <v>72.649739999999994</v>
      </c>
      <c r="F407" s="32">
        <v>88.715365000000006</v>
      </c>
      <c r="G407" s="33">
        <v>64.655659</v>
      </c>
      <c r="H407" s="32"/>
      <c r="I407" s="32">
        <v>95.816027000000005</v>
      </c>
      <c r="J407" s="32">
        <v>98.438961000000006</v>
      </c>
      <c r="K407" s="32">
        <v>99.958054000000004</v>
      </c>
      <c r="L407" s="32">
        <v>100</v>
      </c>
      <c r="M407" s="32">
        <v>99.944884999999999</v>
      </c>
      <c r="N407" s="33">
        <v>98.317894999999993</v>
      </c>
      <c r="O407" s="32"/>
      <c r="P407" s="32">
        <v>83.724207000000007</v>
      </c>
      <c r="Q407" s="32">
        <v>90.735809000000003</v>
      </c>
      <c r="R407" s="32">
        <v>94.655113999999998</v>
      </c>
      <c r="S407" s="32">
        <v>97.979087000000007</v>
      </c>
      <c r="T407" s="32">
        <v>99.946753999999999</v>
      </c>
      <c r="U407" s="33">
        <v>91.967303000000001</v>
      </c>
      <c r="V407" s="32"/>
      <c r="W407" s="32">
        <v>31.788976999999999</v>
      </c>
      <c r="X407" s="32">
        <v>37.375588</v>
      </c>
      <c r="Y407" s="32">
        <v>40.30865</v>
      </c>
      <c r="Z407" s="32">
        <v>55.908234</v>
      </c>
      <c r="AA407" s="32">
        <v>65.999367000000007</v>
      </c>
      <c r="AB407" s="33">
        <v>45.269573000000001</v>
      </c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</row>
    <row r="408" spans="1:61" s="85" customFormat="1" ht="18" customHeight="1" x14ac:dyDescent="0.3">
      <c r="A408" s="31">
        <v>2021</v>
      </c>
      <c r="B408" s="32">
        <v>42.500718999999997</v>
      </c>
      <c r="C408" s="32">
        <v>44.061027000000003</v>
      </c>
      <c r="D408" s="32">
        <v>48.279679000000002</v>
      </c>
      <c r="E408" s="32">
        <v>60.345922000000002</v>
      </c>
      <c r="F408" s="32">
        <v>71.072864999999993</v>
      </c>
      <c r="G408" s="33">
        <v>50.456274000000001</v>
      </c>
      <c r="H408" s="32"/>
      <c r="I408" s="32">
        <v>95.876801999999998</v>
      </c>
      <c r="J408" s="32">
        <v>98.855056000000005</v>
      </c>
      <c r="K408" s="32">
        <v>98.971137999999996</v>
      </c>
      <c r="L408" s="32">
        <v>99.550563999999994</v>
      </c>
      <c r="M408" s="32">
        <v>99.555137999999999</v>
      </c>
      <c r="N408" s="33">
        <v>98.145846000000006</v>
      </c>
      <c r="O408" s="32"/>
      <c r="P408" s="32">
        <v>86.401917999999995</v>
      </c>
      <c r="Q408" s="32">
        <v>93.488449000000003</v>
      </c>
      <c r="R408" s="32">
        <v>97.228928999999994</v>
      </c>
      <c r="S408" s="32">
        <v>97.918544999999995</v>
      </c>
      <c r="T408" s="32">
        <v>99.556804999999997</v>
      </c>
      <c r="U408" s="33">
        <v>93.869152999999997</v>
      </c>
      <c r="V408" s="32"/>
      <c r="W408" s="32">
        <v>29.883524999999999</v>
      </c>
      <c r="X408" s="32">
        <v>41.016137000000001</v>
      </c>
      <c r="Y408" s="32">
        <v>49.628574</v>
      </c>
      <c r="Z408" s="32">
        <v>56.741988999999997</v>
      </c>
      <c r="AA408" s="32">
        <v>76.284113000000005</v>
      </c>
      <c r="AB408" s="33">
        <v>49.499786</v>
      </c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</row>
    <row r="409" spans="1:61" s="85" customFormat="1" ht="18" customHeight="1" x14ac:dyDescent="0.3">
      <c r="A409" s="82">
        <v>2023</v>
      </c>
      <c r="B409" s="83">
        <v>48.699384000000002</v>
      </c>
      <c r="C409" s="83">
        <v>56.190398999999999</v>
      </c>
      <c r="D409" s="83">
        <v>61.255045000000003</v>
      </c>
      <c r="E409" s="83">
        <v>69.846463999999997</v>
      </c>
      <c r="F409" s="83">
        <v>84.588757999999999</v>
      </c>
      <c r="G409" s="84">
        <v>60.030693999999997</v>
      </c>
      <c r="H409" s="83"/>
      <c r="I409" s="83">
        <v>97.088938999999996</v>
      </c>
      <c r="J409" s="83">
        <v>98.760200999999995</v>
      </c>
      <c r="K409" s="83">
        <v>99.650661999999997</v>
      </c>
      <c r="L409" s="83">
        <v>100</v>
      </c>
      <c r="M409" s="83">
        <v>99.759851999999995</v>
      </c>
      <c r="N409" s="84">
        <v>98.711186999999995</v>
      </c>
      <c r="O409" s="83"/>
      <c r="P409" s="83">
        <v>88.128034</v>
      </c>
      <c r="Q409" s="83">
        <v>93.444224000000006</v>
      </c>
      <c r="R409" s="83">
        <v>96.224305000000001</v>
      </c>
      <c r="S409" s="83">
        <v>99.191969</v>
      </c>
      <c r="T409" s="83">
        <v>99.748084000000006</v>
      </c>
      <c r="U409" s="84">
        <v>94.341209000000006</v>
      </c>
      <c r="V409" s="83"/>
      <c r="W409" s="83">
        <v>35.358580000000003</v>
      </c>
      <c r="X409" s="83">
        <v>46.826338999999997</v>
      </c>
      <c r="Y409" s="83">
        <v>46.353009</v>
      </c>
      <c r="Z409" s="83">
        <v>51.988408999999997</v>
      </c>
      <c r="AA409" s="83">
        <v>71.270743999999993</v>
      </c>
      <c r="AB409" s="84">
        <v>49.247351000000002</v>
      </c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</row>
    <row r="410" spans="1:61" s="85" customFormat="1" ht="18" customHeight="1" x14ac:dyDescent="0.3">
      <c r="A410" s="26" t="s">
        <v>100</v>
      </c>
      <c r="B410" s="32"/>
      <c r="C410" s="32"/>
      <c r="D410" s="32"/>
      <c r="E410" s="32"/>
      <c r="F410" s="32"/>
      <c r="G410" s="33"/>
      <c r="H410" s="32"/>
      <c r="I410" s="32"/>
      <c r="J410" s="32"/>
      <c r="K410" s="32"/>
      <c r="L410" s="32"/>
      <c r="M410" s="32"/>
      <c r="N410" s="33"/>
      <c r="O410" s="32"/>
      <c r="P410" s="32"/>
      <c r="Q410" s="32"/>
      <c r="R410" s="32"/>
      <c r="S410" s="32"/>
      <c r="T410" s="32"/>
      <c r="U410" s="33"/>
      <c r="V410" s="32"/>
      <c r="W410" s="32"/>
      <c r="X410" s="32"/>
      <c r="Y410" s="32"/>
      <c r="Z410" s="32"/>
      <c r="AA410" s="32"/>
      <c r="AB410" s="33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</row>
    <row r="411" spans="1:61" s="85" customFormat="1" ht="18" customHeight="1" x14ac:dyDescent="0.3">
      <c r="A411" s="31">
        <v>1995</v>
      </c>
      <c r="B411" s="32">
        <v>3.8999885999999999</v>
      </c>
      <c r="C411" s="32">
        <v>5.3270225</v>
      </c>
      <c r="D411" s="32">
        <v>12.294741999999999</v>
      </c>
      <c r="E411" s="32">
        <v>13.448506</v>
      </c>
      <c r="F411" s="32">
        <v>17.233463</v>
      </c>
      <c r="G411" s="33">
        <v>9.6149219000000006</v>
      </c>
      <c r="H411" s="32"/>
      <c r="I411" s="32">
        <v>83.255216000000004</v>
      </c>
      <c r="J411" s="32">
        <v>89.672843999999998</v>
      </c>
      <c r="K411" s="32">
        <v>89.127927</v>
      </c>
      <c r="L411" s="32">
        <v>91.304271</v>
      </c>
      <c r="M411" s="32">
        <v>95.927143999999998</v>
      </c>
      <c r="N411" s="33">
        <v>89.041753999999997</v>
      </c>
      <c r="O411" s="32"/>
      <c r="P411" s="32">
        <v>49.252521000000002</v>
      </c>
      <c r="Q411" s="32">
        <v>53.477986999999999</v>
      </c>
      <c r="R411" s="32">
        <v>65.800505999999999</v>
      </c>
      <c r="S411" s="32">
        <v>66.021224000000004</v>
      </c>
      <c r="T411" s="32">
        <v>81.875281999999999</v>
      </c>
      <c r="U411" s="33">
        <v>62.249588000000003</v>
      </c>
      <c r="V411" s="32"/>
      <c r="W411" s="32">
        <v>9.6135236000000006</v>
      </c>
      <c r="X411" s="32">
        <v>15.981401999999999</v>
      </c>
      <c r="Y411" s="32">
        <v>19.114191999999999</v>
      </c>
      <c r="Z411" s="32">
        <v>21.825959999999998</v>
      </c>
      <c r="AA411" s="32">
        <v>38.446454000000003</v>
      </c>
      <c r="AB411" s="33">
        <v>22.806502999999999</v>
      </c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</row>
    <row r="412" spans="1:61" s="85" customFormat="1" ht="18" customHeight="1" x14ac:dyDescent="0.3">
      <c r="A412" s="31">
        <v>1997</v>
      </c>
      <c r="B412" s="32">
        <v>10.657514000000001</v>
      </c>
      <c r="C412" s="32">
        <v>10.369237</v>
      </c>
      <c r="D412" s="32">
        <v>15.713639000000001</v>
      </c>
      <c r="E412" s="32">
        <v>21.578970999999999</v>
      </c>
      <c r="F412" s="32">
        <v>23.827425000000002</v>
      </c>
      <c r="G412" s="33">
        <v>15.255580999999999</v>
      </c>
      <c r="H412" s="32"/>
      <c r="I412" s="32">
        <v>88.729793000000001</v>
      </c>
      <c r="J412" s="32">
        <v>92.132557000000006</v>
      </c>
      <c r="K412" s="32">
        <v>95.545393000000004</v>
      </c>
      <c r="L412" s="32">
        <v>97.798361999999997</v>
      </c>
      <c r="M412" s="32">
        <v>99.448966999999996</v>
      </c>
      <c r="N412" s="33">
        <v>93.803596999999996</v>
      </c>
      <c r="O412" s="32"/>
      <c r="P412" s="32">
        <v>54.159368999999998</v>
      </c>
      <c r="Q412" s="32">
        <v>59.127267000000003</v>
      </c>
      <c r="R412" s="32">
        <v>71.440588000000005</v>
      </c>
      <c r="S412" s="32">
        <v>81.198417000000006</v>
      </c>
      <c r="T412" s="32">
        <v>86.810810000000004</v>
      </c>
      <c r="U412" s="33">
        <v>69.657184000000001</v>
      </c>
      <c r="V412" s="32"/>
      <c r="W412" s="32">
        <v>13.932891</v>
      </c>
      <c r="X412" s="32">
        <v>11.274029000000001</v>
      </c>
      <c r="Y412" s="32">
        <v>14.528769</v>
      </c>
      <c r="Z412" s="32">
        <v>27.791326999999999</v>
      </c>
      <c r="AA412" s="32">
        <v>42.250543999999998</v>
      </c>
      <c r="AB412" s="33">
        <v>23.317005000000002</v>
      </c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</row>
    <row r="413" spans="1:61" s="85" customFormat="1" ht="18" customHeight="1" x14ac:dyDescent="0.3">
      <c r="A413" s="31">
        <v>1999</v>
      </c>
      <c r="B413" s="32">
        <v>11.876288000000001</v>
      </c>
      <c r="C413" s="32">
        <v>16.358004000000001</v>
      </c>
      <c r="D413" s="32">
        <v>13.303497999999999</v>
      </c>
      <c r="E413" s="32">
        <v>16.015025999999999</v>
      </c>
      <c r="F413" s="32">
        <v>18.179265000000001</v>
      </c>
      <c r="G413" s="33">
        <v>14.77389</v>
      </c>
      <c r="H413" s="32"/>
      <c r="I413" s="32">
        <v>88.784093999999996</v>
      </c>
      <c r="J413" s="32">
        <v>91.527045999999999</v>
      </c>
      <c r="K413" s="32">
        <v>96.343286000000006</v>
      </c>
      <c r="L413" s="32">
        <v>98.378299999999996</v>
      </c>
      <c r="M413" s="32">
        <v>98.837948999999995</v>
      </c>
      <c r="N413" s="33">
        <v>93.873698000000005</v>
      </c>
      <c r="O413" s="32"/>
      <c r="P413" s="32">
        <v>55.346722</v>
      </c>
      <c r="Q413" s="32">
        <v>66.648443</v>
      </c>
      <c r="R413" s="32">
        <v>73.166365999999996</v>
      </c>
      <c r="S413" s="32">
        <v>81.664801999999995</v>
      </c>
      <c r="T413" s="32">
        <v>88.983967000000007</v>
      </c>
      <c r="U413" s="33">
        <v>72.052339000000003</v>
      </c>
      <c r="V413" s="32"/>
      <c r="W413" s="32">
        <v>11.722268</v>
      </c>
      <c r="X413" s="32">
        <v>19.761614000000002</v>
      </c>
      <c r="Y413" s="32">
        <v>22.571470999999999</v>
      </c>
      <c r="Z413" s="32">
        <v>29.984859</v>
      </c>
      <c r="AA413" s="32">
        <v>54.282738000000002</v>
      </c>
      <c r="AB413" s="33">
        <v>29.401288999999998</v>
      </c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</row>
    <row r="414" spans="1:61" s="85" customFormat="1" ht="18" customHeight="1" x14ac:dyDescent="0.3">
      <c r="A414" s="31">
        <v>2001</v>
      </c>
      <c r="B414" s="32"/>
      <c r="C414" s="32"/>
      <c r="D414" s="32"/>
      <c r="E414" s="32"/>
      <c r="F414" s="32"/>
      <c r="G414" s="33"/>
      <c r="H414" s="32"/>
      <c r="I414" s="32">
        <v>91.623345</v>
      </c>
      <c r="J414" s="32">
        <v>92.073263999999995</v>
      </c>
      <c r="K414" s="32">
        <v>95.382095000000007</v>
      </c>
      <c r="L414" s="32">
        <v>97.899844999999999</v>
      </c>
      <c r="M414" s="32">
        <v>99.065578000000002</v>
      </c>
      <c r="N414" s="33">
        <v>94.440852000000007</v>
      </c>
      <c r="O414" s="32"/>
      <c r="P414" s="32">
        <v>57.659824</v>
      </c>
      <c r="Q414" s="32">
        <v>66.890321999999998</v>
      </c>
      <c r="R414" s="32">
        <v>71.842223000000004</v>
      </c>
      <c r="S414" s="32">
        <v>85.128953999999993</v>
      </c>
      <c r="T414" s="32">
        <v>92.746859000000001</v>
      </c>
      <c r="U414" s="33">
        <v>73.244472000000002</v>
      </c>
      <c r="V414" s="32"/>
      <c r="W414" s="32">
        <v>15.90578</v>
      </c>
      <c r="X414" s="32">
        <v>21.223676999999999</v>
      </c>
      <c r="Y414" s="32">
        <v>25.882760999999999</v>
      </c>
      <c r="Z414" s="32">
        <v>33.165097000000003</v>
      </c>
      <c r="AA414" s="32">
        <v>50.453085000000002</v>
      </c>
      <c r="AB414" s="33">
        <v>30.947009999999999</v>
      </c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</row>
    <row r="415" spans="1:61" s="85" customFormat="1" ht="18" customHeight="1" x14ac:dyDescent="0.3">
      <c r="A415" s="31">
        <v>2002</v>
      </c>
      <c r="B415" s="32"/>
      <c r="C415" s="32"/>
      <c r="D415" s="32"/>
      <c r="E415" s="32"/>
      <c r="F415" s="32"/>
      <c r="G415" s="33"/>
      <c r="H415" s="32"/>
      <c r="I415" s="32">
        <v>88.273377999999994</v>
      </c>
      <c r="J415" s="32">
        <v>95.376720000000006</v>
      </c>
      <c r="K415" s="32">
        <v>94.211517999999998</v>
      </c>
      <c r="L415" s="32">
        <v>97.994714000000002</v>
      </c>
      <c r="M415" s="32">
        <v>96.575633999999994</v>
      </c>
      <c r="N415" s="33">
        <v>93.884471000000005</v>
      </c>
      <c r="O415" s="32"/>
      <c r="P415" s="32">
        <v>59.235565000000001</v>
      </c>
      <c r="Q415" s="32">
        <v>68.678223000000003</v>
      </c>
      <c r="R415" s="32">
        <v>75.812663999999998</v>
      </c>
      <c r="S415" s="32">
        <v>77.992354000000006</v>
      </c>
      <c r="T415" s="32">
        <v>85.436924000000005</v>
      </c>
      <c r="U415" s="33">
        <v>72.257534000000007</v>
      </c>
      <c r="V415" s="32"/>
      <c r="W415" s="32">
        <v>15.828526</v>
      </c>
      <c r="X415" s="32">
        <v>19.349829</v>
      </c>
      <c r="Y415" s="32">
        <v>23.832187000000001</v>
      </c>
      <c r="Z415" s="32">
        <v>25.539531</v>
      </c>
      <c r="AA415" s="32">
        <v>40.853408000000002</v>
      </c>
      <c r="AB415" s="33">
        <v>25.966660000000001</v>
      </c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</row>
    <row r="416" spans="1:61" s="85" customFormat="1" ht="18" customHeight="1" x14ac:dyDescent="0.3">
      <c r="A416" s="31">
        <v>2003</v>
      </c>
      <c r="B416" s="32"/>
      <c r="C416" s="32"/>
      <c r="D416" s="32"/>
      <c r="E416" s="32"/>
      <c r="F416" s="32"/>
      <c r="G416" s="33"/>
      <c r="H416" s="32"/>
      <c r="I416" s="32">
        <v>90.873273999999995</v>
      </c>
      <c r="J416" s="32">
        <v>93.734502000000006</v>
      </c>
      <c r="K416" s="32">
        <v>94.513649999999998</v>
      </c>
      <c r="L416" s="32">
        <v>97.834342000000007</v>
      </c>
      <c r="M416" s="32">
        <v>97.701492000000002</v>
      </c>
      <c r="N416" s="33">
        <v>94.327222000000006</v>
      </c>
      <c r="O416" s="32"/>
      <c r="P416" s="32">
        <v>64.654053000000005</v>
      </c>
      <c r="Q416" s="32">
        <v>74.793621000000002</v>
      </c>
      <c r="R416" s="32">
        <v>77.570503000000002</v>
      </c>
      <c r="S416" s="32">
        <v>82.498141000000004</v>
      </c>
      <c r="T416" s="32">
        <v>87.390089000000003</v>
      </c>
      <c r="U416" s="33">
        <v>76.298276999999999</v>
      </c>
      <c r="V416" s="32"/>
      <c r="W416" s="32">
        <v>22.444479999999999</v>
      </c>
      <c r="X416" s="32">
        <v>25.542634</v>
      </c>
      <c r="Y416" s="32">
        <v>28.309277000000002</v>
      </c>
      <c r="Z416" s="32">
        <v>38.602209999999999</v>
      </c>
      <c r="AA416" s="32">
        <v>50.954172</v>
      </c>
      <c r="AB416" s="33">
        <v>34.358770999999997</v>
      </c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</row>
    <row r="417" spans="1:61" s="85" customFormat="1" ht="18" customHeight="1" x14ac:dyDescent="0.3">
      <c r="A417" s="31">
        <v>2004</v>
      </c>
      <c r="B417" s="32"/>
      <c r="C417" s="32"/>
      <c r="D417" s="32"/>
      <c r="E417" s="32"/>
      <c r="F417" s="32"/>
      <c r="G417" s="33"/>
      <c r="H417" s="32"/>
      <c r="I417" s="32">
        <v>92.412488999999994</v>
      </c>
      <c r="J417" s="32">
        <v>94.976928999999998</v>
      </c>
      <c r="K417" s="32">
        <v>96.953199999999995</v>
      </c>
      <c r="L417" s="32">
        <v>97.396095000000003</v>
      </c>
      <c r="M417" s="32">
        <v>98.653852000000001</v>
      </c>
      <c r="N417" s="33">
        <v>95.618240999999998</v>
      </c>
      <c r="O417" s="32"/>
      <c r="P417" s="32">
        <v>67.695220000000006</v>
      </c>
      <c r="Q417" s="32">
        <v>73.633433999999994</v>
      </c>
      <c r="R417" s="32">
        <v>76.288567</v>
      </c>
      <c r="S417" s="32">
        <v>84.798360000000002</v>
      </c>
      <c r="T417" s="32">
        <v>89.380667000000003</v>
      </c>
      <c r="U417" s="33">
        <v>77.299798999999993</v>
      </c>
      <c r="V417" s="32"/>
      <c r="W417" s="32">
        <v>19.20401</v>
      </c>
      <c r="X417" s="32">
        <v>24.561826</v>
      </c>
      <c r="Y417" s="32">
        <v>27.316058999999999</v>
      </c>
      <c r="Z417" s="32">
        <v>32.010790999999998</v>
      </c>
      <c r="AA417" s="32">
        <v>42.893076000000001</v>
      </c>
      <c r="AB417" s="33">
        <v>30.180911999999999</v>
      </c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</row>
    <row r="418" spans="1:61" s="85" customFormat="1" ht="18" customHeight="1" x14ac:dyDescent="0.3">
      <c r="A418" s="31">
        <v>2005</v>
      </c>
      <c r="B418" s="32"/>
      <c r="C418" s="32"/>
      <c r="D418" s="32"/>
      <c r="E418" s="32"/>
      <c r="F418" s="32"/>
      <c r="G418" s="33"/>
      <c r="H418" s="32"/>
      <c r="I418" s="32">
        <v>91.297415999999998</v>
      </c>
      <c r="J418" s="32">
        <v>94.605238999999997</v>
      </c>
      <c r="K418" s="32">
        <v>97.507615999999999</v>
      </c>
      <c r="L418" s="32">
        <v>98.386471</v>
      </c>
      <c r="M418" s="32">
        <v>98.304384999999996</v>
      </c>
      <c r="N418" s="33">
        <v>95.497726</v>
      </c>
      <c r="O418" s="32"/>
      <c r="P418" s="32">
        <v>65.742902000000001</v>
      </c>
      <c r="Q418" s="32">
        <v>75.794273000000004</v>
      </c>
      <c r="R418" s="32">
        <v>78.293250999999998</v>
      </c>
      <c r="S418" s="32">
        <v>84.288381999999999</v>
      </c>
      <c r="T418" s="32">
        <v>92.195868000000004</v>
      </c>
      <c r="U418" s="33">
        <v>78.097565000000003</v>
      </c>
      <c r="V418" s="32"/>
      <c r="W418" s="32">
        <v>17.972721</v>
      </c>
      <c r="X418" s="32">
        <v>26.362227000000001</v>
      </c>
      <c r="Y418" s="32">
        <v>34.815190000000001</v>
      </c>
      <c r="Z418" s="32">
        <v>32.868051999999999</v>
      </c>
      <c r="AA418" s="32">
        <v>51.635254000000003</v>
      </c>
      <c r="AB418" s="33">
        <v>32.888703</v>
      </c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</row>
    <row r="419" spans="1:61" s="85" customFormat="1" ht="18" customHeight="1" x14ac:dyDescent="0.3">
      <c r="A419" s="31">
        <v>2006</v>
      </c>
      <c r="B419" s="32"/>
      <c r="C419" s="32"/>
      <c r="D419" s="32"/>
      <c r="E419" s="32"/>
      <c r="F419" s="32"/>
      <c r="G419" s="33"/>
      <c r="H419" s="32"/>
      <c r="I419" s="32">
        <v>92.262047999999993</v>
      </c>
      <c r="J419" s="32">
        <v>94.883235999999997</v>
      </c>
      <c r="K419" s="32">
        <v>94.741650000000007</v>
      </c>
      <c r="L419" s="32">
        <v>98.446613999999997</v>
      </c>
      <c r="M419" s="32">
        <v>98.921717000000001</v>
      </c>
      <c r="N419" s="33">
        <v>95.172515000000004</v>
      </c>
      <c r="O419" s="32"/>
      <c r="P419" s="32">
        <v>67.801284999999993</v>
      </c>
      <c r="Q419" s="32">
        <v>72.849192000000002</v>
      </c>
      <c r="R419" s="32">
        <v>84.106538999999998</v>
      </c>
      <c r="S419" s="32">
        <v>88.756355999999997</v>
      </c>
      <c r="T419" s="32">
        <v>94.084543999999994</v>
      </c>
      <c r="U419" s="33">
        <v>80.067852999999999</v>
      </c>
      <c r="V419" s="32"/>
      <c r="W419" s="32">
        <v>16.169668000000001</v>
      </c>
      <c r="X419" s="32">
        <v>23.75629</v>
      </c>
      <c r="Y419" s="32">
        <v>26.865489</v>
      </c>
      <c r="Z419" s="32">
        <v>41.147339000000002</v>
      </c>
      <c r="AA419" s="32">
        <v>53.362552999999998</v>
      </c>
      <c r="AB419" s="33">
        <v>33.595607000000001</v>
      </c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</row>
    <row r="420" spans="1:61" s="85" customFormat="1" ht="18" customHeight="1" x14ac:dyDescent="0.3">
      <c r="A420" s="31">
        <v>2007</v>
      </c>
      <c r="B420" s="32"/>
      <c r="C420" s="32"/>
      <c r="D420" s="32"/>
      <c r="E420" s="32"/>
      <c r="F420" s="32"/>
      <c r="G420" s="33"/>
      <c r="H420" s="32"/>
      <c r="I420" s="32">
        <v>91.801000000000002</v>
      </c>
      <c r="J420" s="32">
        <v>96.251746999999995</v>
      </c>
      <c r="K420" s="32">
        <v>97.503538000000006</v>
      </c>
      <c r="L420" s="32">
        <v>97.304366000000002</v>
      </c>
      <c r="M420" s="32">
        <v>99.339347000000004</v>
      </c>
      <c r="N420" s="33">
        <v>95.870255999999998</v>
      </c>
      <c r="O420" s="32"/>
      <c r="P420" s="32">
        <v>63.264538999999999</v>
      </c>
      <c r="Q420" s="32">
        <v>76.567592000000005</v>
      </c>
      <c r="R420" s="32">
        <v>82.729622000000006</v>
      </c>
      <c r="S420" s="32">
        <v>86.012994000000006</v>
      </c>
      <c r="T420" s="32">
        <v>92.532319000000001</v>
      </c>
      <c r="U420" s="33">
        <v>78.775468000000004</v>
      </c>
      <c r="V420" s="32"/>
      <c r="W420" s="32">
        <v>18.436620999999999</v>
      </c>
      <c r="X420" s="32">
        <v>24.277476</v>
      </c>
      <c r="Y420" s="32">
        <v>27.156514999999999</v>
      </c>
      <c r="Z420" s="32">
        <v>37.170040999999998</v>
      </c>
      <c r="AA420" s="32">
        <v>49.598089999999999</v>
      </c>
      <c r="AB420" s="33">
        <v>32.329884999999997</v>
      </c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</row>
    <row r="421" spans="1:61" s="85" customFormat="1" ht="18" customHeight="1" x14ac:dyDescent="0.3">
      <c r="A421" s="31">
        <v>2008</v>
      </c>
      <c r="B421" s="32"/>
      <c r="C421" s="32"/>
      <c r="D421" s="32"/>
      <c r="E421" s="32"/>
      <c r="F421" s="32"/>
      <c r="G421" s="33"/>
      <c r="H421" s="32"/>
      <c r="I421" s="32">
        <v>94.245880999999997</v>
      </c>
      <c r="J421" s="32">
        <v>96.982686000000001</v>
      </c>
      <c r="K421" s="32">
        <v>98.230298000000005</v>
      </c>
      <c r="L421" s="32">
        <v>98.674110999999996</v>
      </c>
      <c r="M421" s="32">
        <v>98.557699999999997</v>
      </c>
      <c r="N421" s="33">
        <v>96.950751999999994</v>
      </c>
      <c r="O421" s="32"/>
      <c r="P421" s="32">
        <v>63.819882</v>
      </c>
      <c r="Q421" s="32">
        <v>78.126236000000006</v>
      </c>
      <c r="R421" s="32">
        <v>80.737277000000006</v>
      </c>
      <c r="S421" s="32">
        <v>86.068894</v>
      </c>
      <c r="T421" s="32">
        <v>92.346136000000001</v>
      </c>
      <c r="U421" s="33">
        <v>78.809506999999996</v>
      </c>
      <c r="V421" s="32"/>
      <c r="W421" s="32">
        <v>17.822678</v>
      </c>
      <c r="X421" s="32">
        <v>30.286795999999999</v>
      </c>
      <c r="Y421" s="32">
        <v>25.384637999999999</v>
      </c>
      <c r="Z421" s="32">
        <v>38.214982999999997</v>
      </c>
      <c r="AA421" s="32">
        <v>53.064343000000001</v>
      </c>
      <c r="AB421" s="33">
        <v>33.858351999999996</v>
      </c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</row>
    <row r="422" spans="1:61" s="85" customFormat="1" ht="18" customHeight="1" x14ac:dyDescent="0.3">
      <c r="A422" s="31">
        <v>2009</v>
      </c>
      <c r="B422" s="32"/>
      <c r="C422" s="32"/>
      <c r="D422" s="32"/>
      <c r="E422" s="32"/>
      <c r="F422" s="32"/>
      <c r="G422" s="33"/>
      <c r="H422" s="32"/>
      <c r="I422" s="32">
        <v>93.432974000000002</v>
      </c>
      <c r="J422" s="32">
        <v>97.751437999999993</v>
      </c>
      <c r="K422" s="32">
        <v>97.768365000000003</v>
      </c>
      <c r="L422" s="32">
        <v>98.906464999999997</v>
      </c>
      <c r="M422" s="32">
        <v>99.069325000000006</v>
      </c>
      <c r="N422" s="33">
        <v>96.988488000000004</v>
      </c>
      <c r="O422" s="32"/>
      <c r="P422" s="32">
        <v>67.448836</v>
      </c>
      <c r="Q422" s="32">
        <v>77.140375000000006</v>
      </c>
      <c r="R422" s="32">
        <v>82.692993000000001</v>
      </c>
      <c r="S422" s="32">
        <v>89.271597</v>
      </c>
      <c r="T422" s="32">
        <v>89.209294999999997</v>
      </c>
      <c r="U422" s="33">
        <v>79.745458999999997</v>
      </c>
      <c r="V422" s="32"/>
      <c r="W422" s="32">
        <v>18.881177000000001</v>
      </c>
      <c r="X422" s="32">
        <v>22.891757999999999</v>
      </c>
      <c r="Y422" s="32">
        <v>29.800702999999999</v>
      </c>
      <c r="Z422" s="32">
        <v>41.359851999999997</v>
      </c>
      <c r="AA422" s="32">
        <v>55.602657000000001</v>
      </c>
      <c r="AB422" s="33">
        <v>35.025407999999999</v>
      </c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</row>
    <row r="423" spans="1:61" s="85" customFormat="1" ht="18" customHeight="1" x14ac:dyDescent="0.3">
      <c r="A423" s="31">
        <v>2010</v>
      </c>
      <c r="B423" s="32"/>
      <c r="C423" s="32"/>
      <c r="D423" s="32"/>
      <c r="E423" s="32"/>
      <c r="F423" s="32"/>
      <c r="G423" s="33"/>
      <c r="H423" s="32"/>
      <c r="I423" s="32">
        <v>95.909702999999993</v>
      </c>
      <c r="J423" s="32">
        <v>98.057547</v>
      </c>
      <c r="K423" s="32">
        <v>97.371296000000001</v>
      </c>
      <c r="L423" s="32">
        <v>98.876433000000006</v>
      </c>
      <c r="M423" s="32">
        <v>99.185202000000004</v>
      </c>
      <c r="N423" s="33">
        <v>97.603168999999994</v>
      </c>
      <c r="O423" s="32"/>
      <c r="P423" s="32">
        <v>73.172169999999994</v>
      </c>
      <c r="Q423" s="32">
        <v>74.529748999999995</v>
      </c>
      <c r="R423" s="32">
        <v>79.280023</v>
      </c>
      <c r="S423" s="32">
        <v>84.694663000000006</v>
      </c>
      <c r="T423" s="32">
        <v>92.565560000000005</v>
      </c>
      <c r="U423" s="33">
        <v>79.571776</v>
      </c>
      <c r="V423" s="32"/>
      <c r="W423" s="32">
        <v>22.106511000000001</v>
      </c>
      <c r="X423" s="32">
        <v>25.829847999999998</v>
      </c>
      <c r="Y423" s="32">
        <v>32.087856000000002</v>
      </c>
      <c r="Z423" s="32">
        <v>35.907049000000001</v>
      </c>
      <c r="AA423" s="32">
        <v>52.636220999999999</v>
      </c>
      <c r="AB423" s="33">
        <v>34.296810999999998</v>
      </c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</row>
    <row r="424" spans="1:61" s="85" customFormat="1" ht="18" customHeight="1" x14ac:dyDescent="0.3">
      <c r="A424" s="31">
        <v>2011</v>
      </c>
      <c r="B424" s="32"/>
      <c r="C424" s="32"/>
      <c r="D424" s="32"/>
      <c r="E424" s="32"/>
      <c r="F424" s="32"/>
      <c r="G424" s="33"/>
      <c r="H424" s="32"/>
      <c r="I424" s="32">
        <v>95.671797999999995</v>
      </c>
      <c r="J424" s="32">
        <v>97.240054000000001</v>
      </c>
      <c r="K424" s="32">
        <v>98.720777999999996</v>
      </c>
      <c r="L424" s="32">
        <v>99.479494000000003</v>
      </c>
      <c r="M424" s="32">
        <v>99.470600000000005</v>
      </c>
      <c r="N424" s="33">
        <v>97.749945999999994</v>
      </c>
      <c r="O424" s="32"/>
      <c r="P424" s="32">
        <v>75.650211999999996</v>
      </c>
      <c r="Q424" s="32">
        <v>79.788967999999997</v>
      </c>
      <c r="R424" s="32">
        <v>82.864464999999996</v>
      </c>
      <c r="S424" s="32">
        <v>90.580616000000006</v>
      </c>
      <c r="T424" s="32">
        <v>94.657287999999994</v>
      </c>
      <c r="U424" s="33">
        <v>83.134004000000004</v>
      </c>
      <c r="V424" s="32"/>
      <c r="W424" s="32">
        <v>23.026181999999999</v>
      </c>
      <c r="X424" s="32">
        <v>26.654299999999999</v>
      </c>
      <c r="Y424" s="32">
        <v>39.197460999999997</v>
      </c>
      <c r="Z424" s="32">
        <v>42.587739999999997</v>
      </c>
      <c r="AA424" s="32">
        <v>56.497892</v>
      </c>
      <c r="AB424" s="33">
        <v>38.509666000000003</v>
      </c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</row>
    <row r="425" spans="1:61" s="85" customFormat="1" ht="18" customHeight="1" x14ac:dyDescent="0.3">
      <c r="A425" s="31">
        <v>2012</v>
      </c>
      <c r="B425" s="32"/>
      <c r="C425" s="32"/>
      <c r="D425" s="32"/>
      <c r="E425" s="32"/>
      <c r="F425" s="32"/>
      <c r="G425" s="33"/>
      <c r="H425" s="32"/>
      <c r="I425" s="32">
        <v>97.526079999999993</v>
      </c>
      <c r="J425" s="32">
        <v>97.664483000000004</v>
      </c>
      <c r="K425" s="32">
        <v>97.037045000000006</v>
      </c>
      <c r="L425" s="32">
        <v>99.336462999999995</v>
      </c>
      <c r="M425" s="32">
        <v>100</v>
      </c>
      <c r="N425" s="33">
        <v>98.044983999999999</v>
      </c>
      <c r="O425" s="32"/>
      <c r="P425" s="32">
        <v>76.038156000000001</v>
      </c>
      <c r="Q425" s="32">
        <v>84.159034000000005</v>
      </c>
      <c r="R425" s="32">
        <v>84.162020999999996</v>
      </c>
      <c r="S425" s="32">
        <v>86.227102000000002</v>
      </c>
      <c r="T425" s="32">
        <v>93.774945000000002</v>
      </c>
      <c r="U425" s="33">
        <v>83.834300999999996</v>
      </c>
      <c r="V425" s="32"/>
      <c r="W425" s="32">
        <v>22.064388999999998</v>
      </c>
      <c r="X425" s="32">
        <v>33.028703999999998</v>
      </c>
      <c r="Y425" s="32">
        <v>36.044853000000003</v>
      </c>
      <c r="Z425" s="32">
        <v>46.651618999999997</v>
      </c>
      <c r="AA425" s="32">
        <v>55.406405999999997</v>
      </c>
      <c r="AB425" s="33">
        <v>40.326585999999999</v>
      </c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</row>
    <row r="426" spans="1:61" s="85" customFormat="1" ht="18" customHeight="1" x14ac:dyDescent="0.3">
      <c r="A426" s="31">
        <v>2013</v>
      </c>
      <c r="B426" s="32"/>
      <c r="C426" s="32"/>
      <c r="D426" s="32"/>
      <c r="E426" s="32"/>
      <c r="F426" s="32"/>
      <c r="G426" s="33"/>
      <c r="H426" s="32"/>
      <c r="I426" s="32">
        <v>97.309021000000001</v>
      </c>
      <c r="J426" s="32">
        <v>99.134891999999994</v>
      </c>
      <c r="K426" s="32">
        <v>98.870361000000003</v>
      </c>
      <c r="L426" s="32">
        <v>98.412370999999993</v>
      </c>
      <c r="M426" s="32">
        <v>99.693995999999999</v>
      </c>
      <c r="N426" s="33">
        <v>98.548708000000005</v>
      </c>
      <c r="O426" s="32"/>
      <c r="P426" s="32">
        <v>75.629703000000006</v>
      </c>
      <c r="Q426" s="32">
        <v>83.608332000000004</v>
      </c>
      <c r="R426" s="32">
        <v>88.688908999999995</v>
      </c>
      <c r="S426" s="32">
        <v>90.176505000000006</v>
      </c>
      <c r="T426" s="32">
        <v>96.186374999999998</v>
      </c>
      <c r="U426" s="33">
        <v>85.560490999999999</v>
      </c>
      <c r="V426" s="32"/>
      <c r="W426" s="32">
        <v>25.711039</v>
      </c>
      <c r="X426" s="32">
        <v>29.271861000000001</v>
      </c>
      <c r="Y426" s="32">
        <v>40.258262000000002</v>
      </c>
      <c r="Z426" s="32">
        <v>43.539603999999997</v>
      </c>
      <c r="AA426" s="32">
        <v>65.023776999999995</v>
      </c>
      <c r="AB426" s="33">
        <v>41.652932999999997</v>
      </c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</row>
    <row r="427" spans="1:61" s="85" customFormat="1" ht="18" customHeight="1" x14ac:dyDescent="0.3">
      <c r="A427" s="31">
        <v>2014</v>
      </c>
      <c r="B427" s="32"/>
      <c r="C427" s="32"/>
      <c r="D427" s="32"/>
      <c r="E427" s="32"/>
      <c r="F427" s="32"/>
      <c r="G427" s="33"/>
      <c r="H427" s="32"/>
      <c r="I427" s="32">
        <v>96.275805000000005</v>
      </c>
      <c r="J427" s="32">
        <v>98.500733999999994</v>
      </c>
      <c r="K427" s="32">
        <v>97.803318000000004</v>
      </c>
      <c r="L427" s="32">
        <v>100</v>
      </c>
      <c r="M427" s="32">
        <v>99.679496999999998</v>
      </c>
      <c r="N427" s="33">
        <v>98.110110000000006</v>
      </c>
      <c r="O427" s="32"/>
      <c r="P427" s="32">
        <v>79.118437</v>
      </c>
      <c r="Q427" s="32">
        <v>85.157646999999997</v>
      </c>
      <c r="R427" s="32">
        <v>88.797689000000005</v>
      </c>
      <c r="S427" s="32">
        <v>88.749391000000003</v>
      </c>
      <c r="T427" s="32">
        <v>88.782445999999993</v>
      </c>
      <c r="U427" s="33">
        <v>85.342162999999999</v>
      </c>
      <c r="V427" s="32"/>
      <c r="W427" s="32">
        <v>23.656210000000002</v>
      </c>
      <c r="X427" s="32">
        <v>35.373932000000003</v>
      </c>
      <c r="Y427" s="32">
        <v>38.937807999999997</v>
      </c>
      <c r="Z427" s="32">
        <v>43.685431999999999</v>
      </c>
      <c r="AA427" s="32">
        <v>61.258169000000002</v>
      </c>
      <c r="AB427" s="33">
        <v>41.105010999999998</v>
      </c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</row>
    <row r="428" spans="1:61" s="85" customFormat="1" ht="18" customHeight="1" x14ac:dyDescent="0.3">
      <c r="A428" s="31">
        <v>2015</v>
      </c>
      <c r="B428" s="32"/>
      <c r="C428" s="32"/>
      <c r="D428" s="32"/>
      <c r="E428" s="32"/>
      <c r="F428" s="32"/>
      <c r="G428" s="33"/>
      <c r="H428" s="32"/>
      <c r="I428" s="32">
        <v>97.074090999999996</v>
      </c>
      <c r="J428" s="32">
        <v>99.059184000000002</v>
      </c>
      <c r="K428" s="32">
        <v>98.598376000000002</v>
      </c>
      <c r="L428" s="32">
        <v>98.620194999999995</v>
      </c>
      <c r="M428" s="32">
        <v>99.796666999999999</v>
      </c>
      <c r="N428" s="33">
        <v>98.441826000000006</v>
      </c>
      <c r="O428" s="32"/>
      <c r="P428" s="32">
        <v>76.529340000000005</v>
      </c>
      <c r="Q428" s="32">
        <v>82.795692000000003</v>
      </c>
      <c r="R428" s="32">
        <v>88.024764000000005</v>
      </c>
      <c r="S428" s="32">
        <v>91.644654000000003</v>
      </c>
      <c r="T428" s="32">
        <v>96.506584000000004</v>
      </c>
      <c r="U428" s="33">
        <v>85.898818000000006</v>
      </c>
      <c r="V428" s="32"/>
      <c r="W428" s="32">
        <v>27.042579</v>
      </c>
      <c r="X428" s="32">
        <v>30.506186</v>
      </c>
      <c r="Y428" s="32">
        <v>38.354683999999999</v>
      </c>
      <c r="Z428" s="32">
        <v>44.765858000000001</v>
      </c>
      <c r="AA428" s="32">
        <v>66.846960999999993</v>
      </c>
      <c r="AB428" s="33">
        <v>41.784937999999997</v>
      </c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</row>
    <row r="429" spans="1:61" s="85" customFormat="1" ht="18" customHeight="1" x14ac:dyDescent="0.3">
      <c r="A429" s="31">
        <v>2016</v>
      </c>
      <c r="B429" s="32"/>
      <c r="C429" s="32"/>
      <c r="D429" s="32"/>
      <c r="E429" s="32"/>
      <c r="F429" s="32"/>
      <c r="G429" s="33"/>
      <c r="H429" s="32"/>
      <c r="I429" s="32">
        <v>96.522935000000004</v>
      </c>
      <c r="J429" s="32">
        <v>98.215740999999994</v>
      </c>
      <c r="K429" s="32">
        <v>98.832303999999993</v>
      </c>
      <c r="L429" s="32">
        <v>99.342579999999998</v>
      </c>
      <c r="M429" s="32">
        <v>99.533286000000004</v>
      </c>
      <c r="N429" s="33">
        <v>98.194215999999997</v>
      </c>
      <c r="O429" s="32"/>
      <c r="P429" s="32">
        <v>76.391293000000005</v>
      </c>
      <c r="Q429" s="32">
        <v>82.890596000000002</v>
      </c>
      <c r="R429" s="32">
        <v>87.355768999999995</v>
      </c>
      <c r="S429" s="32">
        <v>90.874441000000004</v>
      </c>
      <c r="T429" s="32">
        <v>93.514521000000002</v>
      </c>
      <c r="U429" s="33">
        <v>84.995654999999999</v>
      </c>
      <c r="V429" s="32"/>
      <c r="W429" s="32">
        <v>21.793046</v>
      </c>
      <c r="X429" s="32">
        <v>28.658027000000001</v>
      </c>
      <c r="Y429" s="32">
        <v>36.650013999999999</v>
      </c>
      <c r="Z429" s="32">
        <v>42.975346999999999</v>
      </c>
      <c r="AA429" s="32">
        <v>58.519815999999999</v>
      </c>
      <c r="AB429" s="33">
        <v>38.797597000000003</v>
      </c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</row>
    <row r="430" spans="1:61" s="85" customFormat="1" ht="18" customHeight="1" x14ac:dyDescent="0.3">
      <c r="A430" s="31">
        <v>2017</v>
      </c>
      <c r="B430" s="32"/>
      <c r="C430" s="32"/>
      <c r="D430" s="32"/>
      <c r="E430" s="32"/>
      <c r="F430" s="32"/>
      <c r="G430" s="33"/>
      <c r="H430" s="32"/>
      <c r="I430" s="32">
        <v>97.086815000000001</v>
      </c>
      <c r="J430" s="32">
        <v>98.609842</v>
      </c>
      <c r="K430" s="32">
        <v>98.887456999999998</v>
      </c>
      <c r="L430" s="32">
        <v>99.571577000000005</v>
      </c>
      <c r="M430" s="32">
        <v>99.605658000000005</v>
      </c>
      <c r="N430" s="33">
        <v>98.504351</v>
      </c>
      <c r="O430" s="32"/>
      <c r="P430" s="32">
        <v>77.638181000000003</v>
      </c>
      <c r="Q430" s="32">
        <v>83.679996000000003</v>
      </c>
      <c r="R430" s="32">
        <v>85.694569999999999</v>
      </c>
      <c r="S430" s="32">
        <v>91.510688999999999</v>
      </c>
      <c r="T430" s="32">
        <v>93.681012999999993</v>
      </c>
      <c r="U430" s="33">
        <v>85.024711999999994</v>
      </c>
      <c r="V430" s="32"/>
      <c r="W430" s="32">
        <v>23.948902</v>
      </c>
      <c r="X430" s="32">
        <v>27.864426000000002</v>
      </c>
      <c r="Y430" s="32">
        <v>35.988003999999997</v>
      </c>
      <c r="Z430" s="32">
        <v>37.820901999999997</v>
      </c>
      <c r="AA430" s="32">
        <v>57.941704000000001</v>
      </c>
      <c r="AB430" s="33">
        <v>37.404449999999997</v>
      </c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</row>
    <row r="431" spans="1:61" s="85" customFormat="1" ht="18" customHeight="1" x14ac:dyDescent="0.3">
      <c r="A431" s="31">
        <v>2018</v>
      </c>
      <c r="B431" s="32"/>
      <c r="C431" s="32"/>
      <c r="D431" s="32"/>
      <c r="E431" s="32"/>
      <c r="F431" s="32"/>
      <c r="G431" s="33"/>
      <c r="H431" s="32"/>
      <c r="I431" s="32">
        <v>97.514504000000002</v>
      </c>
      <c r="J431" s="32">
        <v>96.512996000000001</v>
      </c>
      <c r="K431" s="32">
        <v>99.431374000000005</v>
      </c>
      <c r="L431" s="32">
        <v>99.180155999999997</v>
      </c>
      <c r="M431" s="32">
        <v>99.800779000000006</v>
      </c>
      <c r="N431" s="33">
        <v>98.209721999999999</v>
      </c>
      <c r="O431" s="32"/>
      <c r="P431" s="32">
        <v>77.673625999999999</v>
      </c>
      <c r="Q431" s="32">
        <v>83.650323999999998</v>
      </c>
      <c r="R431" s="32">
        <v>90.446573999999998</v>
      </c>
      <c r="S431" s="32">
        <v>92.548764000000006</v>
      </c>
      <c r="T431" s="32">
        <v>93.538880000000006</v>
      </c>
      <c r="U431" s="33">
        <v>85.914252000000005</v>
      </c>
      <c r="V431" s="32"/>
      <c r="W431" s="32">
        <v>26.861720999999999</v>
      </c>
      <c r="X431" s="32">
        <v>26.079512000000001</v>
      </c>
      <c r="Y431" s="32">
        <v>32.098669000000001</v>
      </c>
      <c r="Z431" s="32">
        <v>37.310743000000002</v>
      </c>
      <c r="AA431" s="32">
        <v>64.606342999999995</v>
      </c>
      <c r="AB431" s="33">
        <v>37.431144000000003</v>
      </c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</row>
    <row r="432" spans="1:61" s="85" customFormat="1" ht="18" customHeight="1" x14ac:dyDescent="0.3">
      <c r="A432" s="31">
        <v>2019</v>
      </c>
      <c r="B432" s="32"/>
      <c r="C432" s="32"/>
      <c r="D432" s="32"/>
      <c r="E432" s="32"/>
      <c r="F432" s="32"/>
      <c r="G432" s="33"/>
      <c r="H432" s="32"/>
      <c r="I432" s="32">
        <v>98.237161</v>
      </c>
      <c r="J432" s="32">
        <v>98.552166</v>
      </c>
      <c r="K432" s="32">
        <v>99.577807000000007</v>
      </c>
      <c r="L432" s="32">
        <v>99.849065999999993</v>
      </c>
      <c r="M432" s="32">
        <v>100</v>
      </c>
      <c r="N432" s="33">
        <v>99.053691000000001</v>
      </c>
      <c r="O432" s="32"/>
      <c r="P432" s="32">
        <v>83.130105</v>
      </c>
      <c r="Q432" s="32">
        <v>88.076428000000007</v>
      </c>
      <c r="R432" s="32">
        <v>89.576262999999997</v>
      </c>
      <c r="S432" s="32">
        <v>92.925848999999999</v>
      </c>
      <c r="T432" s="32">
        <v>94.171668999999994</v>
      </c>
      <c r="U432" s="33">
        <v>88.404736</v>
      </c>
      <c r="V432" s="32"/>
      <c r="W432" s="32">
        <v>26.682696</v>
      </c>
      <c r="X432" s="32">
        <v>32.230384000000001</v>
      </c>
      <c r="Y432" s="32">
        <v>32.983314</v>
      </c>
      <c r="Z432" s="32">
        <v>37.565379</v>
      </c>
      <c r="AA432" s="32">
        <v>63.658161</v>
      </c>
      <c r="AB432" s="33">
        <v>38.496042000000003</v>
      </c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</row>
    <row r="433" spans="1:61" s="85" customFormat="1" ht="18" customHeight="1" x14ac:dyDescent="0.3">
      <c r="A433" s="31">
        <v>2020</v>
      </c>
      <c r="B433" s="32">
        <v>68.292085</v>
      </c>
      <c r="C433" s="32">
        <v>78.254636000000005</v>
      </c>
      <c r="D433" s="32">
        <v>86.211502999999993</v>
      </c>
      <c r="E433" s="32">
        <v>82.647003999999995</v>
      </c>
      <c r="F433" s="32">
        <v>94.053375000000003</v>
      </c>
      <c r="G433" s="33">
        <v>80.115891000000005</v>
      </c>
      <c r="H433" s="32"/>
      <c r="I433" s="32">
        <v>98.231937000000002</v>
      </c>
      <c r="J433" s="32">
        <v>97.345314999999999</v>
      </c>
      <c r="K433" s="32">
        <v>98.775233</v>
      </c>
      <c r="L433" s="32">
        <v>99.870452</v>
      </c>
      <c r="M433" s="32">
        <v>100</v>
      </c>
      <c r="N433" s="33">
        <v>98.632872000000006</v>
      </c>
      <c r="O433" s="32"/>
      <c r="P433" s="32">
        <v>83.085155</v>
      </c>
      <c r="Q433" s="32">
        <v>85.990238000000005</v>
      </c>
      <c r="R433" s="32">
        <v>86.447372000000001</v>
      </c>
      <c r="S433" s="32">
        <v>95.524890999999997</v>
      </c>
      <c r="T433" s="32">
        <v>95.468982999999994</v>
      </c>
      <c r="U433" s="33">
        <v>87.889616000000004</v>
      </c>
      <c r="V433" s="32"/>
      <c r="W433" s="32">
        <v>31.134547999999999</v>
      </c>
      <c r="X433" s="32">
        <v>27.186176</v>
      </c>
      <c r="Y433" s="32">
        <v>35.634720000000002</v>
      </c>
      <c r="Z433" s="32">
        <v>39.378635000000003</v>
      </c>
      <c r="AA433" s="32">
        <v>54.160831000000002</v>
      </c>
      <c r="AB433" s="33">
        <v>37.613625999999996</v>
      </c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</row>
    <row r="434" spans="1:61" s="85" customFormat="1" ht="18" customHeight="1" x14ac:dyDescent="0.3">
      <c r="A434" s="31">
        <v>2021</v>
      </c>
      <c r="B434" s="32">
        <v>75.240308999999996</v>
      </c>
      <c r="C434" s="32">
        <v>79.672568999999996</v>
      </c>
      <c r="D434" s="32">
        <v>87.526503000000005</v>
      </c>
      <c r="E434" s="32">
        <v>91.639763000000002</v>
      </c>
      <c r="F434" s="32">
        <v>89.278976</v>
      </c>
      <c r="G434" s="33">
        <v>83.539548999999994</v>
      </c>
      <c r="H434" s="32"/>
      <c r="I434" s="32">
        <v>97.793972999999994</v>
      </c>
      <c r="J434" s="32">
        <v>98.839838999999998</v>
      </c>
      <c r="K434" s="32">
        <v>99.685164</v>
      </c>
      <c r="L434" s="32">
        <v>100</v>
      </c>
      <c r="M434" s="32">
        <v>99.855125000000001</v>
      </c>
      <c r="N434" s="33">
        <v>99.025017000000005</v>
      </c>
      <c r="O434" s="32"/>
      <c r="P434" s="32">
        <v>81.704189999999997</v>
      </c>
      <c r="Q434" s="32">
        <v>86.114355000000003</v>
      </c>
      <c r="R434" s="32">
        <v>91.180707999999996</v>
      </c>
      <c r="S434" s="32">
        <v>94.237668999999997</v>
      </c>
      <c r="T434" s="32">
        <v>93.311659000000006</v>
      </c>
      <c r="U434" s="33">
        <v>88.099040000000002</v>
      </c>
      <c r="V434" s="32"/>
      <c r="W434" s="32">
        <v>28.348708999999999</v>
      </c>
      <c r="X434" s="32">
        <v>27.183684</v>
      </c>
      <c r="Y434" s="32">
        <v>37.293036999999998</v>
      </c>
      <c r="Z434" s="32">
        <v>42.327551</v>
      </c>
      <c r="AA434" s="32">
        <v>61.626013</v>
      </c>
      <c r="AB434" s="33">
        <v>39.857362999999999</v>
      </c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</row>
    <row r="435" spans="1:61" s="85" customFormat="1" ht="18" customHeight="1" x14ac:dyDescent="0.3">
      <c r="A435" s="82">
        <v>2022</v>
      </c>
      <c r="B435" s="32">
        <v>80.9255</v>
      </c>
      <c r="C435" s="32">
        <v>85.983289999999997</v>
      </c>
      <c r="D435" s="32">
        <v>94.605159999999998</v>
      </c>
      <c r="E435" s="32">
        <v>87.310450000000003</v>
      </c>
      <c r="F435" s="32">
        <v>97.340310000000002</v>
      </c>
      <c r="G435" s="33">
        <v>88.693849999999998</v>
      </c>
      <c r="H435" s="32"/>
      <c r="I435" s="32">
        <v>98.678389999999993</v>
      </c>
      <c r="J435" s="32">
        <v>98.974559999999997</v>
      </c>
      <c r="K435" s="32">
        <v>98.659440000000004</v>
      </c>
      <c r="L435" s="32">
        <v>99.048730000000006</v>
      </c>
      <c r="M435" s="32">
        <v>99.435720000000003</v>
      </c>
      <c r="N435" s="33">
        <v>98.897940000000006</v>
      </c>
      <c r="O435" s="32"/>
      <c r="P435" s="32">
        <v>80.751779999999997</v>
      </c>
      <c r="Q435" s="32">
        <v>91.435980000000001</v>
      </c>
      <c r="R435" s="32">
        <v>88.575389999999999</v>
      </c>
      <c r="S435" s="32">
        <v>95.596329999999995</v>
      </c>
      <c r="T435" s="32">
        <v>98.875450000000001</v>
      </c>
      <c r="U435" s="33">
        <v>89.524479999999997</v>
      </c>
      <c r="V435" s="32"/>
      <c r="W435" s="32">
        <v>29.178239999999999</v>
      </c>
      <c r="X435" s="32">
        <v>34.860639999999997</v>
      </c>
      <c r="Y435" s="32">
        <v>36.28736</v>
      </c>
      <c r="Z435" s="32">
        <v>36.69397</v>
      </c>
      <c r="AA435" s="32">
        <v>62.693510000000003</v>
      </c>
      <c r="AB435" s="33">
        <v>39.796010000000003</v>
      </c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</row>
    <row r="436" spans="1:61" s="85" customFormat="1" ht="18" customHeight="1" x14ac:dyDescent="0.3">
      <c r="A436" s="82">
        <v>2023</v>
      </c>
      <c r="B436" s="32">
        <v>61.33117</v>
      </c>
      <c r="C436" s="32">
        <v>70.188119999999998</v>
      </c>
      <c r="D436" s="32">
        <v>72.348320000000001</v>
      </c>
      <c r="E436" s="32">
        <v>76.553899999999999</v>
      </c>
      <c r="F436" s="32">
        <v>85.144689999999997</v>
      </c>
      <c r="G436" s="33">
        <v>71.876949999999994</v>
      </c>
      <c r="H436" s="32"/>
      <c r="I436" s="32">
        <v>98.961190000000002</v>
      </c>
      <c r="J436" s="32">
        <v>99.444140000000004</v>
      </c>
      <c r="K436" s="32">
        <v>99.463220000000007</v>
      </c>
      <c r="L436" s="32">
        <v>99.916650000000004</v>
      </c>
      <c r="M436" s="32">
        <v>99.778729999999996</v>
      </c>
      <c r="N436" s="33">
        <v>99.434889999999996</v>
      </c>
      <c r="O436" s="32"/>
      <c r="P436" s="32">
        <v>86.87424</v>
      </c>
      <c r="Q436" s="32">
        <v>90.895830000000004</v>
      </c>
      <c r="R436" s="32">
        <v>92.970470000000006</v>
      </c>
      <c r="S436" s="32">
        <v>96.415520000000001</v>
      </c>
      <c r="T436" s="32">
        <v>93.968770000000006</v>
      </c>
      <c r="U436" s="33">
        <v>91.399029999999996</v>
      </c>
      <c r="V436" s="32"/>
      <c r="W436" s="32">
        <v>25.005240000000001</v>
      </c>
      <c r="X436" s="32">
        <v>32.210270000000001</v>
      </c>
      <c r="Y436" s="32">
        <v>34.960790000000003</v>
      </c>
      <c r="Z436" s="32">
        <v>45.617449999999998</v>
      </c>
      <c r="AA436" s="32">
        <v>62.874079999999999</v>
      </c>
      <c r="AB436" s="33">
        <v>40.511389999999999</v>
      </c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</row>
    <row r="437" spans="1:61" s="85" customFormat="1" ht="18" customHeight="1" x14ac:dyDescent="0.3">
      <c r="A437" s="26" t="s">
        <v>101</v>
      </c>
      <c r="B437" s="32"/>
      <c r="C437" s="32"/>
      <c r="D437" s="32"/>
      <c r="E437" s="32"/>
      <c r="F437" s="32"/>
      <c r="G437" s="33"/>
      <c r="H437" s="32"/>
      <c r="I437" s="32"/>
      <c r="J437" s="32"/>
      <c r="K437" s="32"/>
      <c r="L437" s="32"/>
      <c r="M437" s="32"/>
      <c r="N437" s="33"/>
      <c r="O437" s="32"/>
      <c r="P437" s="32"/>
      <c r="Q437" s="32"/>
      <c r="R437" s="32"/>
      <c r="S437" s="32"/>
      <c r="T437" s="32"/>
      <c r="U437" s="33"/>
      <c r="V437" s="32"/>
      <c r="W437" s="32"/>
      <c r="X437" s="32"/>
      <c r="Y437" s="32"/>
      <c r="Z437" s="32"/>
      <c r="AA437" s="32"/>
      <c r="AB437" s="33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</row>
    <row r="438" spans="1:61" s="85" customFormat="1" ht="18" customHeight="1" x14ac:dyDescent="0.3">
      <c r="A438" s="34" t="s">
        <v>102</v>
      </c>
      <c r="B438" s="32"/>
      <c r="C438" s="32"/>
      <c r="D438" s="32"/>
      <c r="E438" s="32"/>
      <c r="F438" s="32"/>
      <c r="G438" s="33"/>
      <c r="H438" s="32"/>
      <c r="I438" s="32"/>
      <c r="J438" s="32"/>
      <c r="K438" s="32"/>
      <c r="L438" s="32"/>
      <c r="M438" s="32"/>
      <c r="N438" s="33"/>
      <c r="O438" s="32"/>
      <c r="P438" s="32"/>
      <c r="Q438" s="32"/>
      <c r="R438" s="32"/>
      <c r="S438" s="32"/>
      <c r="T438" s="32"/>
      <c r="U438" s="33"/>
      <c r="V438" s="32"/>
      <c r="W438" s="32"/>
      <c r="X438" s="32"/>
      <c r="Y438" s="32"/>
      <c r="Z438" s="32"/>
      <c r="AA438" s="32"/>
      <c r="AB438" s="33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</row>
    <row r="439" spans="1:61" s="85" customFormat="1" ht="18" customHeight="1" x14ac:dyDescent="0.3">
      <c r="A439" s="31">
        <v>1997</v>
      </c>
      <c r="B439" s="32">
        <v>32.661634999999997</v>
      </c>
      <c r="C439" s="32">
        <v>40.837107000000003</v>
      </c>
      <c r="D439" s="32">
        <v>48.814019000000002</v>
      </c>
      <c r="E439" s="32">
        <v>58.564742000000003</v>
      </c>
      <c r="F439" s="32">
        <v>67.352834999999999</v>
      </c>
      <c r="G439" s="33">
        <v>47.30621</v>
      </c>
      <c r="H439" s="32"/>
      <c r="I439" s="32">
        <v>88.603909999999999</v>
      </c>
      <c r="J439" s="32">
        <v>93.009908999999993</v>
      </c>
      <c r="K439" s="32">
        <v>97.197811999999999</v>
      </c>
      <c r="L439" s="32">
        <v>99.243277000000006</v>
      </c>
      <c r="M439" s="32">
        <v>98.542488000000006</v>
      </c>
      <c r="N439" s="33">
        <v>94.295213000000004</v>
      </c>
      <c r="O439" s="32"/>
      <c r="P439" s="32">
        <v>66.551469999999995</v>
      </c>
      <c r="Q439" s="32">
        <v>78.905168000000003</v>
      </c>
      <c r="R439" s="32">
        <v>86.819286000000005</v>
      </c>
      <c r="S439" s="32">
        <v>87.936136000000005</v>
      </c>
      <c r="T439" s="32">
        <v>94.302161999999996</v>
      </c>
      <c r="U439" s="33">
        <v>81.572080999999997</v>
      </c>
      <c r="V439" s="32"/>
      <c r="W439" s="32">
        <v>20.242847000000001</v>
      </c>
      <c r="X439" s="32">
        <v>26.609931</v>
      </c>
      <c r="Y439" s="32">
        <v>37.389167999999998</v>
      </c>
      <c r="Z439" s="32">
        <v>38.479121999999997</v>
      </c>
      <c r="AA439" s="32">
        <v>50.538642000000003</v>
      </c>
      <c r="AB439" s="33">
        <v>35.923580999999999</v>
      </c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</row>
    <row r="440" spans="1:61" s="85" customFormat="1" ht="18" customHeight="1" x14ac:dyDescent="0.3">
      <c r="A440" s="31">
        <v>1998</v>
      </c>
      <c r="B440" s="32">
        <v>42.427103000000002</v>
      </c>
      <c r="C440" s="32">
        <v>44.074088000000003</v>
      </c>
      <c r="D440" s="32">
        <v>49.285837000000001</v>
      </c>
      <c r="E440" s="32">
        <v>59.202123999999998</v>
      </c>
      <c r="F440" s="32">
        <v>73.288285000000002</v>
      </c>
      <c r="G440" s="33">
        <v>51.668900000000001</v>
      </c>
      <c r="H440" s="32"/>
      <c r="I440" s="32">
        <v>93.549370999999994</v>
      </c>
      <c r="J440" s="32">
        <v>93.643327999999997</v>
      </c>
      <c r="K440" s="32">
        <v>96.762128000000004</v>
      </c>
      <c r="L440" s="32">
        <v>98.671828000000005</v>
      </c>
      <c r="M440" s="32">
        <v>98.234604000000004</v>
      </c>
      <c r="N440" s="33">
        <v>95.653580000000005</v>
      </c>
      <c r="O440" s="32"/>
      <c r="P440" s="32">
        <v>70.844706000000002</v>
      </c>
      <c r="Q440" s="32">
        <v>79.220920000000007</v>
      </c>
      <c r="R440" s="32">
        <v>83.731223999999997</v>
      </c>
      <c r="S440" s="32">
        <v>92.679676999999998</v>
      </c>
      <c r="T440" s="32">
        <v>91.469240999999997</v>
      </c>
      <c r="U440" s="33">
        <v>82.566963000000001</v>
      </c>
      <c r="V440" s="32"/>
      <c r="W440" s="32">
        <v>22.725724</v>
      </c>
      <c r="X440" s="32">
        <v>29.086158999999999</v>
      </c>
      <c r="Y440" s="32">
        <v>35.019638999999998</v>
      </c>
      <c r="Z440" s="32">
        <v>39.685065999999999</v>
      </c>
      <c r="AA440" s="32">
        <v>53.289020000000001</v>
      </c>
      <c r="AB440" s="33">
        <v>37.042434999999998</v>
      </c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  <c r="BG440" s="51"/>
      <c r="BH440" s="51"/>
      <c r="BI440" s="51"/>
    </row>
    <row r="441" spans="1:61" s="85" customFormat="1" ht="18" customHeight="1" x14ac:dyDescent="0.3">
      <c r="A441" s="31">
        <v>1999</v>
      </c>
      <c r="B441" s="32">
        <v>51.031827</v>
      </c>
      <c r="C441" s="32">
        <v>43.929640999999997</v>
      </c>
      <c r="D441" s="32">
        <v>53.668841</v>
      </c>
      <c r="E441" s="32">
        <v>63.005035999999997</v>
      </c>
      <c r="F441" s="32">
        <v>73.230742000000006</v>
      </c>
      <c r="G441" s="33">
        <v>55.223095999999998</v>
      </c>
      <c r="H441" s="32"/>
      <c r="I441" s="32">
        <v>94.366350999999995</v>
      </c>
      <c r="J441" s="32">
        <v>95.093311</v>
      </c>
      <c r="K441" s="32">
        <v>96.689274999999995</v>
      </c>
      <c r="L441" s="32">
        <v>99.034572999999995</v>
      </c>
      <c r="M441" s="32">
        <v>99.665813999999997</v>
      </c>
      <c r="N441" s="33">
        <v>96.413420000000002</v>
      </c>
      <c r="O441" s="32"/>
      <c r="P441" s="32">
        <v>73.210680999999994</v>
      </c>
      <c r="Q441" s="32">
        <v>75.648824000000005</v>
      </c>
      <c r="R441" s="32">
        <v>83.370547999999999</v>
      </c>
      <c r="S441" s="32">
        <v>89.238713000000004</v>
      </c>
      <c r="T441" s="32">
        <v>94.467179000000002</v>
      </c>
      <c r="U441" s="33">
        <v>81.916762000000006</v>
      </c>
      <c r="V441" s="32"/>
      <c r="W441" s="32">
        <v>22.821273000000001</v>
      </c>
      <c r="X441" s="32">
        <v>25.764747</v>
      </c>
      <c r="Y441" s="32">
        <v>27.703344000000001</v>
      </c>
      <c r="Z441" s="32">
        <v>37.320616999999999</v>
      </c>
      <c r="AA441" s="32">
        <v>55.240319999999997</v>
      </c>
      <c r="AB441" s="33">
        <v>35.104537000000001</v>
      </c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  <c r="BG441" s="51"/>
      <c r="BH441" s="51"/>
      <c r="BI441" s="51"/>
    </row>
    <row r="442" spans="1:61" s="85" customFormat="1" ht="18" customHeight="1" x14ac:dyDescent="0.3">
      <c r="A442" s="31">
        <v>2000</v>
      </c>
      <c r="B442" s="32">
        <v>41.142648999999999</v>
      </c>
      <c r="C442" s="32">
        <v>45.257077000000002</v>
      </c>
      <c r="D442" s="32">
        <v>54.003901999999997</v>
      </c>
      <c r="E442" s="32">
        <v>48.988948999999998</v>
      </c>
      <c r="F442" s="32">
        <v>73.743765999999994</v>
      </c>
      <c r="G442" s="33">
        <v>50.506329999999998</v>
      </c>
      <c r="H442" s="32"/>
      <c r="I442" s="32">
        <v>95.578145000000006</v>
      </c>
      <c r="J442" s="32">
        <v>98.320779000000002</v>
      </c>
      <c r="K442" s="32">
        <v>98.546744000000004</v>
      </c>
      <c r="L442" s="32">
        <v>99.63655</v>
      </c>
      <c r="M442" s="32">
        <v>99.803374000000005</v>
      </c>
      <c r="N442" s="33">
        <v>97.992986000000002</v>
      </c>
      <c r="O442" s="32"/>
      <c r="P442" s="32">
        <v>71.276242999999994</v>
      </c>
      <c r="Q442" s="32">
        <v>82.621153000000007</v>
      </c>
      <c r="R442" s="32">
        <v>83.631570999999994</v>
      </c>
      <c r="S442" s="32">
        <v>92.095813000000007</v>
      </c>
      <c r="T442" s="32">
        <v>95.188601000000006</v>
      </c>
      <c r="U442" s="33">
        <v>83.482091999999994</v>
      </c>
      <c r="V442" s="32"/>
      <c r="W442" s="32">
        <v>23.708112</v>
      </c>
      <c r="X442" s="32">
        <v>21.737655</v>
      </c>
      <c r="Y442" s="32">
        <v>32.825212000000001</v>
      </c>
      <c r="Z442" s="32">
        <v>37.507584999999999</v>
      </c>
      <c r="AA442" s="32">
        <v>50.917946000000001</v>
      </c>
      <c r="AB442" s="33">
        <v>34.330108000000003</v>
      </c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</row>
    <row r="443" spans="1:61" s="85" customFormat="1" ht="18" customHeight="1" x14ac:dyDescent="0.3">
      <c r="A443" s="34" t="s">
        <v>103</v>
      </c>
      <c r="B443" s="32"/>
      <c r="C443" s="32"/>
      <c r="D443" s="32"/>
      <c r="E443" s="32"/>
      <c r="F443" s="32"/>
      <c r="G443" s="33"/>
      <c r="H443" s="32"/>
      <c r="I443" s="32"/>
      <c r="J443" s="32"/>
      <c r="K443" s="32"/>
      <c r="L443" s="32"/>
      <c r="M443" s="32"/>
      <c r="N443" s="33"/>
      <c r="O443" s="32"/>
      <c r="P443" s="32"/>
      <c r="Q443" s="32"/>
      <c r="R443" s="32"/>
      <c r="S443" s="32"/>
      <c r="T443" s="32"/>
      <c r="U443" s="33"/>
      <c r="V443" s="32"/>
      <c r="W443" s="32"/>
      <c r="X443" s="32"/>
      <c r="Y443" s="32"/>
      <c r="Z443" s="32"/>
      <c r="AA443" s="32"/>
      <c r="AB443" s="33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</row>
    <row r="444" spans="1:61" s="85" customFormat="1" ht="18" customHeight="1" x14ac:dyDescent="0.3">
      <c r="A444" s="31">
        <v>2001</v>
      </c>
      <c r="B444" s="32">
        <v>42.522295</v>
      </c>
      <c r="C444" s="32">
        <v>47.849713999999999</v>
      </c>
      <c r="D444" s="32">
        <v>57.805140000000002</v>
      </c>
      <c r="E444" s="32">
        <v>65.538353000000001</v>
      </c>
      <c r="F444" s="32">
        <v>66.136784000000006</v>
      </c>
      <c r="G444" s="33">
        <v>54.129874999999998</v>
      </c>
      <c r="H444" s="32"/>
      <c r="I444" s="32">
        <v>94.833010000000002</v>
      </c>
      <c r="J444" s="32">
        <v>95.926141999999999</v>
      </c>
      <c r="K444" s="32">
        <v>97.965819999999994</v>
      </c>
      <c r="L444" s="32">
        <v>98.973365000000001</v>
      </c>
      <c r="M444" s="32">
        <v>98.764491000000007</v>
      </c>
      <c r="N444" s="33">
        <v>96.844172</v>
      </c>
      <c r="O444" s="32"/>
      <c r="P444" s="32">
        <v>76.339357000000007</v>
      </c>
      <c r="Q444" s="32">
        <v>83.32629</v>
      </c>
      <c r="R444" s="32">
        <v>88.178201000000001</v>
      </c>
      <c r="S444" s="32">
        <v>88.875315000000001</v>
      </c>
      <c r="T444" s="32">
        <v>95.412501000000006</v>
      </c>
      <c r="U444" s="33">
        <v>85.533439000000001</v>
      </c>
      <c r="V444" s="32"/>
      <c r="W444" s="32">
        <v>22.924607999999999</v>
      </c>
      <c r="X444" s="32">
        <v>30.404921000000002</v>
      </c>
      <c r="Y444" s="32">
        <v>33.040717000000001</v>
      </c>
      <c r="Z444" s="32">
        <v>38.602893999999999</v>
      </c>
      <c r="AA444" s="32">
        <v>52.066526000000003</v>
      </c>
      <c r="AB444" s="33">
        <v>36.092568</v>
      </c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</row>
    <row r="445" spans="1:61" s="85" customFormat="1" ht="18" customHeight="1" x14ac:dyDescent="0.3">
      <c r="A445" s="31">
        <v>2002</v>
      </c>
      <c r="B445" s="32">
        <v>40.829503000000003</v>
      </c>
      <c r="C445" s="32">
        <v>45.780352000000001</v>
      </c>
      <c r="D445" s="32">
        <v>57.312336999999999</v>
      </c>
      <c r="E445" s="32">
        <v>62.376640000000002</v>
      </c>
      <c r="F445" s="32">
        <v>77.788808000000003</v>
      </c>
      <c r="G445" s="33">
        <v>53.827565</v>
      </c>
      <c r="H445" s="32"/>
      <c r="I445" s="32">
        <v>94.332545999999994</v>
      </c>
      <c r="J445" s="32">
        <v>98.009798000000004</v>
      </c>
      <c r="K445" s="32">
        <v>98.131838000000002</v>
      </c>
      <c r="L445" s="32">
        <v>98.988493000000005</v>
      </c>
      <c r="M445" s="32">
        <v>99.805132999999998</v>
      </c>
      <c r="N445" s="33">
        <v>97.364031999999995</v>
      </c>
      <c r="O445" s="32"/>
      <c r="P445" s="32">
        <v>77.137747000000005</v>
      </c>
      <c r="Q445" s="32">
        <v>85.666055</v>
      </c>
      <c r="R445" s="32">
        <v>90.479787000000002</v>
      </c>
      <c r="S445" s="32">
        <v>92.390743999999998</v>
      </c>
      <c r="T445" s="32">
        <v>96.057012</v>
      </c>
      <c r="U445" s="33">
        <v>87.271575999999996</v>
      </c>
      <c r="V445" s="32"/>
      <c r="W445" s="32">
        <v>20.999804000000001</v>
      </c>
      <c r="X445" s="32">
        <v>31.062455</v>
      </c>
      <c r="Y445" s="32">
        <v>32.754773</v>
      </c>
      <c r="Z445" s="32">
        <v>38.167917000000003</v>
      </c>
      <c r="AA445" s="32">
        <v>53.558661000000001</v>
      </c>
      <c r="AB445" s="33">
        <v>36.051295000000003</v>
      </c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</row>
    <row r="446" spans="1:61" s="85" customFormat="1" ht="18" customHeight="1" x14ac:dyDescent="0.3">
      <c r="A446" s="31">
        <v>2003</v>
      </c>
      <c r="B446" s="32">
        <v>35.750399999999999</v>
      </c>
      <c r="C446" s="32">
        <v>46.441586000000001</v>
      </c>
      <c r="D446" s="32">
        <v>52.647142000000002</v>
      </c>
      <c r="E446" s="32">
        <v>70.073391999999998</v>
      </c>
      <c r="F446" s="32">
        <v>79.956997999999999</v>
      </c>
      <c r="G446" s="33">
        <v>54.420243999999997</v>
      </c>
      <c r="H446" s="32"/>
      <c r="I446" s="32">
        <v>93.730085000000003</v>
      </c>
      <c r="J446" s="32">
        <v>97.413042000000004</v>
      </c>
      <c r="K446" s="32">
        <v>99.094954000000001</v>
      </c>
      <c r="L446" s="32">
        <v>98.111429000000001</v>
      </c>
      <c r="M446" s="32">
        <v>99.057616999999993</v>
      </c>
      <c r="N446" s="33">
        <v>96.983879999999999</v>
      </c>
      <c r="O446" s="32"/>
      <c r="P446" s="32">
        <v>70.203102000000001</v>
      </c>
      <c r="Q446" s="32">
        <v>84.837670000000003</v>
      </c>
      <c r="R446" s="32">
        <v>93.448599999999999</v>
      </c>
      <c r="S446" s="32">
        <v>93.023317000000006</v>
      </c>
      <c r="T446" s="32">
        <v>97.654574999999994</v>
      </c>
      <c r="U446" s="33">
        <v>86.108937999999995</v>
      </c>
      <c r="V446" s="32"/>
      <c r="W446" s="32">
        <v>21.776859000000002</v>
      </c>
      <c r="X446" s="32">
        <v>28.378091000000001</v>
      </c>
      <c r="Y446" s="32">
        <v>38.870075</v>
      </c>
      <c r="Z446" s="32">
        <v>43.092860000000002</v>
      </c>
      <c r="AA446" s="32">
        <v>55.817529</v>
      </c>
      <c r="AB446" s="33">
        <v>39.448445999999997</v>
      </c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</row>
    <row r="447" spans="1:61" s="85" customFormat="1" ht="18" customHeight="1" x14ac:dyDescent="0.3">
      <c r="A447" s="34" t="s">
        <v>104</v>
      </c>
      <c r="B447" s="32"/>
      <c r="C447" s="32"/>
      <c r="D447" s="32"/>
      <c r="E447" s="32"/>
      <c r="F447" s="32"/>
      <c r="G447" s="33"/>
      <c r="H447" s="32"/>
      <c r="I447" s="32"/>
      <c r="J447" s="32"/>
      <c r="K447" s="32"/>
      <c r="L447" s="32"/>
      <c r="M447" s="32"/>
      <c r="N447" s="33"/>
      <c r="O447" s="32"/>
      <c r="P447" s="32"/>
      <c r="Q447" s="32"/>
      <c r="R447" s="32"/>
      <c r="S447" s="32"/>
      <c r="T447" s="32"/>
      <c r="U447" s="33"/>
      <c r="V447" s="32"/>
      <c r="W447" s="32"/>
      <c r="X447" s="32"/>
      <c r="Y447" s="32"/>
      <c r="Z447" s="32"/>
      <c r="AA447" s="32"/>
      <c r="AB447" s="33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</row>
    <row r="448" spans="1:61" s="85" customFormat="1" ht="18" customHeight="1" x14ac:dyDescent="0.3">
      <c r="A448" s="31">
        <v>2003</v>
      </c>
      <c r="B448" s="32">
        <v>44.233111999999998</v>
      </c>
      <c r="C448" s="32">
        <v>55.019171999999998</v>
      </c>
      <c r="D448" s="32">
        <v>64.698712</v>
      </c>
      <c r="E448" s="32">
        <v>73.591432999999995</v>
      </c>
      <c r="F448" s="32">
        <v>78.386424000000005</v>
      </c>
      <c r="G448" s="33">
        <v>60.853420999999997</v>
      </c>
      <c r="H448" s="32"/>
      <c r="I448" s="32">
        <v>94.577425000000005</v>
      </c>
      <c r="J448" s="32">
        <v>97.902613000000002</v>
      </c>
      <c r="K448" s="32">
        <v>99.327342000000002</v>
      </c>
      <c r="L448" s="32">
        <v>99.130474000000007</v>
      </c>
      <c r="M448" s="32">
        <v>99.48733</v>
      </c>
      <c r="N448" s="33">
        <v>97.636689000000004</v>
      </c>
      <c r="O448" s="32"/>
      <c r="P448" s="32">
        <v>73.454419000000001</v>
      </c>
      <c r="Q448" s="32">
        <v>85.266254000000004</v>
      </c>
      <c r="R448" s="32">
        <v>91.741849999999999</v>
      </c>
      <c r="S448" s="32">
        <v>93.928743999999995</v>
      </c>
      <c r="T448" s="32">
        <v>97.069809000000006</v>
      </c>
      <c r="U448" s="33">
        <v>86.790542000000002</v>
      </c>
      <c r="V448" s="32"/>
      <c r="W448" s="32">
        <v>20.74221</v>
      </c>
      <c r="X448" s="32">
        <v>26.984369000000001</v>
      </c>
      <c r="Y448" s="32">
        <v>38.247822999999997</v>
      </c>
      <c r="Z448" s="32">
        <v>42.367331</v>
      </c>
      <c r="AA448" s="32">
        <v>56.978774000000001</v>
      </c>
      <c r="AB448" s="33">
        <v>38.206836000000003</v>
      </c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</row>
    <row r="449" spans="1:61" s="85" customFormat="1" ht="18" customHeight="1" x14ac:dyDescent="0.3">
      <c r="A449" s="31">
        <v>2004</v>
      </c>
      <c r="B449" s="32">
        <v>46.257542999999998</v>
      </c>
      <c r="C449" s="32">
        <v>62.567113999999997</v>
      </c>
      <c r="D449" s="32">
        <v>77.139514000000005</v>
      </c>
      <c r="E449" s="32">
        <v>82.511194000000003</v>
      </c>
      <c r="F449" s="32">
        <v>87.834822000000003</v>
      </c>
      <c r="G449" s="33">
        <v>67.529516999999998</v>
      </c>
      <c r="H449" s="32"/>
      <c r="I449" s="32">
        <v>93.967911999999998</v>
      </c>
      <c r="J449" s="32">
        <v>97.489534000000006</v>
      </c>
      <c r="K449" s="32">
        <v>97.772681000000006</v>
      </c>
      <c r="L449" s="32">
        <v>97.530175999999997</v>
      </c>
      <c r="M449" s="32">
        <v>99.098039999999997</v>
      </c>
      <c r="N449" s="33">
        <v>96.739897999999997</v>
      </c>
      <c r="O449" s="32"/>
      <c r="P449" s="32">
        <v>77.001812000000001</v>
      </c>
      <c r="Q449" s="32">
        <v>85.415532999999996</v>
      </c>
      <c r="R449" s="32">
        <v>91.118497000000005</v>
      </c>
      <c r="S449" s="32">
        <v>93.462796999999995</v>
      </c>
      <c r="T449" s="32">
        <v>96.943518999999995</v>
      </c>
      <c r="U449" s="33">
        <v>87.815905000000001</v>
      </c>
      <c r="V449" s="32"/>
      <c r="W449" s="32">
        <v>23.396397</v>
      </c>
      <c r="X449" s="32">
        <v>33.130471999999997</v>
      </c>
      <c r="Y449" s="32">
        <v>35.827095</v>
      </c>
      <c r="Z449" s="32">
        <v>41.658574000000002</v>
      </c>
      <c r="AA449" s="32">
        <v>59.941544</v>
      </c>
      <c r="AB449" s="33">
        <v>39.551760999999999</v>
      </c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</row>
    <row r="450" spans="1:61" s="85" customFormat="1" ht="18" customHeight="1" x14ac:dyDescent="0.3">
      <c r="A450" s="31">
        <v>2005</v>
      </c>
      <c r="B450" s="32">
        <v>50.277462999999997</v>
      </c>
      <c r="C450" s="32">
        <v>61.540031999999997</v>
      </c>
      <c r="D450" s="32">
        <v>69.991063999999994</v>
      </c>
      <c r="E450" s="32">
        <v>81.245357999999996</v>
      </c>
      <c r="F450" s="32">
        <v>82.475277000000006</v>
      </c>
      <c r="G450" s="33">
        <v>65.953846999999996</v>
      </c>
      <c r="H450" s="32"/>
      <c r="I450" s="32">
        <v>95.998673999999994</v>
      </c>
      <c r="J450" s="32">
        <v>97.612099999999998</v>
      </c>
      <c r="K450" s="32">
        <v>96.535106999999996</v>
      </c>
      <c r="L450" s="32">
        <v>97.205765999999997</v>
      </c>
      <c r="M450" s="32">
        <v>96.320357000000001</v>
      </c>
      <c r="N450" s="33">
        <v>96.708849000000001</v>
      </c>
      <c r="O450" s="32"/>
      <c r="P450" s="32">
        <v>75.617390999999998</v>
      </c>
      <c r="Q450" s="32">
        <v>84.720134999999999</v>
      </c>
      <c r="R450" s="32">
        <v>88.864971999999995</v>
      </c>
      <c r="S450" s="32">
        <v>92.284739000000002</v>
      </c>
      <c r="T450" s="32">
        <v>95.291083999999998</v>
      </c>
      <c r="U450" s="33">
        <v>86.289552999999998</v>
      </c>
      <c r="V450" s="32"/>
      <c r="W450" s="32">
        <v>21.679483999999999</v>
      </c>
      <c r="X450" s="32">
        <v>29.076038</v>
      </c>
      <c r="Y450" s="32">
        <v>36.704090999999998</v>
      </c>
      <c r="Z450" s="32">
        <v>42.848419</v>
      </c>
      <c r="AA450" s="32">
        <v>57.622194999999998</v>
      </c>
      <c r="AB450" s="33">
        <v>38.199238000000001</v>
      </c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</row>
    <row r="451" spans="1:61" s="85" customFormat="1" ht="18" customHeight="1" x14ac:dyDescent="0.3">
      <c r="A451" s="31">
        <v>2006</v>
      </c>
      <c r="B451" s="32">
        <v>51.348154000000001</v>
      </c>
      <c r="C451" s="32">
        <v>63.487675000000003</v>
      </c>
      <c r="D451" s="32">
        <v>71.855660999999998</v>
      </c>
      <c r="E451" s="32">
        <v>79.515251000000006</v>
      </c>
      <c r="F451" s="32">
        <v>86.959339</v>
      </c>
      <c r="G451" s="33">
        <v>67.208984999999998</v>
      </c>
      <c r="H451" s="32"/>
      <c r="I451" s="32">
        <v>95.676903999999993</v>
      </c>
      <c r="J451" s="32">
        <v>98.454657999999995</v>
      </c>
      <c r="K451" s="32">
        <v>98.371455999999995</v>
      </c>
      <c r="L451" s="32">
        <v>98.754057000000003</v>
      </c>
      <c r="M451" s="32">
        <v>99.332884000000007</v>
      </c>
      <c r="N451" s="33">
        <v>97.811490000000006</v>
      </c>
      <c r="O451" s="32"/>
      <c r="P451" s="32">
        <v>80.226130999999995</v>
      </c>
      <c r="Q451" s="32">
        <v>85.898183000000003</v>
      </c>
      <c r="R451" s="32">
        <v>90.914606000000006</v>
      </c>
      <c r="S451" s="32">
        <v>94.393136999999996</v>
      </c>
      <c r="T451" s="32">
        <v>97.476033000000001</v>
      </c>
      <c r="U451" s="33">
        <v>88.930242000000007</v>
      </c>
      <c r="V451" s="32"/>
      <c r="W451" s="32">
        <v>22.651019999999999</v>
      </c>
      <c r="X451" s="32">
        <v>28.969673</v>
      </c>
      <c r="Y451" s="32">
        <v>39.006348000000003</v>
      </c>
      <c r="Z451" s="32">
        <v>42.452792000000002</v>
      </c>
      <c r="AA451" s="32">
        <v>59.08466</v>
      </c>
      <c r="AB451" s="33">
        <v>39.259790000000002</v>
      </c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</row>
    <row r="452" spans="1:61" s="85" customFormat="1" ht="18" customHeight="1" x14ac:dyDescent="0.3">
      <c r="A452" s="31">
        <v>2007</v>
      </c>
      <c r="B452" s="32">
        <v>55.181159000000001</v>
      </c>
      <c r="C452" s="32">
        <v>66.077437000000003</v>
      </c>
      <c r="D452" s="32">
        <v>74.434364000000002</v>
      </c>
      <c r="E452" s="32">
        <v>80.809945999999997</v>
      </c>
      <c r="F452" s="32">
        <v>90.639538999999999</v>
      </c>
      <c r="G452" s="33">
        <v>70.798084000000003</v>
      </c>
      <c r="H452" s="32"/>
      <c r="I452" s="32">
        <v>96.832294000000005</v>
      </c>
      <c r="J452" s="32">
        <v>98.443190000000001</v>
      </c>
      <c r="K452" s="32">
        <v>99.062196</v>
      </c>
      <c r="L452" s="32">
        <v>99.500219000000001</v>
      </c>
      <c r="M452" s="32">
        <v>99.123873000000003</v>
      </c>
      <c r="N452" s="33">
        <v>98.356194000000002</v>
      </c>
      <c r="O452" s="32"/>
      <c r="P452" s="32">
        <v>81.789193999999995</v>
      </c>
      <c r="Q452" s="32">
        <v>85.575935000000001</v>
      </c>
      <c r="R452" s="32">
        <v>92.700250999999994</v>
      </c>
      <c r="S452" s="32">
        <v>93.863435999999993</v>
      </c>
      <c r="T452" s="32">
        <v>97.548163000000002</v>
      </c>
      <c r="U452" s="33">
        <v>89.355599999999995</v>
      </c>
      <c r="V452" s="32"/>
      <c r="W452" s="32">
        <v>24.646484000000001</v>
      </c>
      <c r="X452" s="32">
        <v>28.350200000000001</v>
      </c>
      <c r="Y452" s="32">
        <v>41.598191999999997</v>
      </c>
      <c r="Z452" s="32">
        <v>45.108457999999999</v>
      </c>
      <c r="AA452" s="32">
        <v>65.374938</v>
      </c>
      <c r="AB452" s="33">
        <v>42.089025999999997</v>
      </c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</row>
    <row r="453" spans="1:61" s="85" customFormat="1" ht="18" customHeight="1" x14ac:dyDescent="0.3">
      <c r="A453" s="31">
        <v>2008</v>
      </c>
      <c r="B453" s="32">
        <v>59.327252999999999</v>
      </c>
      <c r="C453" s="32">
        <v>67.821754999999996</v>
      </c>
      <c r="D453" s="32">
        <v>78.034760000000006</v>
      </c>
      <c r="E453" s="32">
        <v>79.606592000000006</v>
      </c>
      <c r="F453" s="32">
        <v>90.981572999999997</v>
      </c>
      <c r="G453" s="33">
        <v>72.908001999999996</v>
      </c>
      <c r="H453" s="32"/>
      <c r="I453" s="32">
        <v>96.921492999999998</v>
      </c>
      <c r="J453" s="32">
        <v>98.284774999999996</v>
      </c>
      <c r="K453" s="32">
        <v>98.964794999999995</v>
      </c>
      <c r="L453" s="32">
        <v>98.818354999999997</v>
      </c>
      <c r="M453" s="32">
        <v>99.475723000000002</v>
      </c>
      <c r="N453" s="33">
        <v>98.282117999999997</v>
      </c>
      <c r="O453" s="32"/>
      <c r="P453" s="32">
        <v>83.448920000000001</v>
      </c>
      <c r="Q453" s="32">
        <v>87.980692000000005</v>
      </c>
      <c r="R453" s="32">
        <v>89.045799000000002</v>
      </c>
      <c r="S453" s="32">
        <v>95.480610999999996</v>
      </c>
      <c r="T453" s="32">
        <v>96.865829000000005</v>
      </c>
      <c r="U453" s="33">
        <v>89.733597000000003</v>
      </c>
      <c r="V453" s="32"/>
      <c r="W453" s="32">
        <v>25.492619999999999</v>
      </c>
      <c r="X453" s="32">
        <v>32.890248</v>
      </c>
      <c r="Y453" s="32">
        <v>38.419477000000001</v>
      </c>
      <c r="Z453" s="32">
        <v>48.679614999999998</v>
      </c>
      <c r="AA453" s="32">
        <v>63.915425999999997</v>
      </c>
      <c r="AB453" s="33">
        <v>42.864947000000001</v>
      </c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</row>
    <row r="454" spans="1:61" s="85" customFormat="1" ht="18" customHeight="1" x14ac:dyDescent="0.3">
      <c r="A454" s="31">
        <v>2009</v>
      </c>
      <c r="B454" s="32">
        <v>58.963884999999998</v>
      </c>
      <c r="C454" s="32">
        <v>66.357774000000006</v>
      </c>
      <c r="D454" s="32">
        <v>78.115702999999996</v>
      </c>
      <c r="E454" s="32">
        <v>84.486901000000003</v>
      </c>
      <c r="F454" s="32">
        <v>89.503062999999997</v>
      </c>
      <c r="G454" s="33">
        <v>73.143741000000006</v>
      </c>
      <c r="H454" s="32"/>
      <c r="I454" s="32">
        <v>97.635677000000001</v>
      </c>
      <c r="J454" s="32">
        <v>98.337221</v>
      </c>
      <c r="K454" s="32">
        <v>99.116577000000007</v>
      </c>
      <c r="L454" s="32">
        <v>99.983490000000003</v>
      </c>
      <c r="M454" s="32">
        <v>98.878310999999997</v>
      </c>
      <c r="N454" s="33">
        <v>98.627055999999996</v>
      </c>
      <c r="O454" s="32"/>
      <c r="P454" s="32">
        <v>83.881095000000002</v>
      </c>
      <c r="Q454" s="32">
        <v>89.507540000000006</v>
      </c>
      <c r="R454" s="32">
        <v>92.683807000000002</v>
      </c>
      <c r="S454" s="32">
        <v>94.343851000000001</v>
      </c>
      <c r="T454" s="32">
        <v>96.139852000000005</v>
      </c>
      <c r="U454" s="33">
        <v>90.626478000000006</v>
      </c>
      <c r="V454" s="32"/>
      <c r="W454" s="32">
        <v>29.365281</v>
      </c>
      <c r="X454" s="32">
        <v>33.901916</v>
      </c>
      <c r="Y454" s="32">
        <v>40.751797000000003</v>
      </c>
      <c r="Z454" s="32">
        <v>48.068482000000003</v>
      </c>
      <c r="AA454" s="32">
        <v>63.894987999999998</v>
      </c>
      <c r="AB454" s="33">
        <v>43.998038999999999</v>
      </c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</row>
    <row r="455" spans="1:61" s="85" customFormat="1" ht="18" customHeight="1" x14ac:dyDescent="0.3">
      <c r="A455" s="31">
        <v>2010</v>
      </c>
      <c r="B455" s="32">
        <v>62.815479000000003</v>
      </c>
      <c r="C455" s="32">
        <v>70.710559000000003</v>
      </c>
      <c r="D455" s="32">
        <v>81.497816999999998</v>
      </c>
      <c r="E455" s="32">
        <v>81.171306999999999</v>
      </c>
      <c r="F455" s="32">
        <v>91.528018000000003</v>
      </c>
      <c r="G455" s="33">
        <v>75.756383</v>
      </c>
      <c r="H455" s="32"/>
      <c r="I455" s="32">
        <v>98.181332999999995</v>
      </c>
      <c r="J455" s="32">
        <v>98.157854</v>
      </c>
      <c r="K455" s="32">
        <v>98.770876000000001</v>
      </c>
      <c r="L455" s="32">
        <v>98.784091000000004</v>
      </c>
      <c r="M455" s="32">
        <v>99.176151000000004</v>
      </c>
      <c r="N455" s="33">
        <v>98.514118999999994</v>
      </c>
      <c r="O455" s="32"/>
      <c r="P455" s="32">
        <v>87.894695999999996</v>
      </c>
      <c r="Q455" s="32">
        <v>90.979966000000005</v>
      </c>
      <c r="R455" s="32">
        <v>92.853887</v>
      </c>
      <c r="S455" s="32">
        <v>95.080955000000003</v>
      </c>
      <c r="T455" s="32">
        <v>96.561250000000001</v>
      </c>
      <c r="U455" s="33">
        <v>92.095545999999999</v>
      </c>
      <c r="V455" s="32"/>
      <c r="W455" s="32">
        <v>27.617208999999999</v>
      </c>
      <c r="X455" s="32">
        <v>36.372796999999998</v>
      </c>
      <c r="Y455" s="32">
        <v>41.019187000000002</v>
      </c>
      <c r="Z455" s="32">
        <v>53.234186999999999</v>
      </c>
      <c r="AA455" s="32">
        <v>63.840324000000003</v>
      </c>
      <c r="AB455" s="33">
        <v>45.228062000000001</v>
      </c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</row>
    <row r="456" spans="1:61" s="85" customFormat="1" ht="18" customHeight="1" x14ac:dyDescent="0.3">
      <c r="A456" s="31">
        <v>2011</v>
      </c>
      <c r="B456" s="32">
        <v>62.667774000000001</v>
      </c>
      <c r="C456" s="32">
        <v>67.219909000000001</v>
      </c>
      <c r="D456" s="32">
        <v>78.740555999999998</v>
      </c>
      <c r="E456" s="32">
        <v>87.706828999999999</v>
      </c>
      <c r="F456" s="32">
        <v>89.009039999999999</v>
      </c>
      <c r="G456" s="33">
        <v>75.235211000000007</v>
      </c>
      <c r="H456" s="32"/>
      <c r="I456" s="32">
        <v>98.417322999999996</v>
      </c>
      <c r="J456" s="32">
        <v>98.487606999999997</v>
      </c>
      <c r="K456" s="32">
        <v>98.746235999999996</v>
      </c>
      <c r="L456" s="32">
        <v>99.685322999999997</v>
      </c>
      <c r="M456" s="32">
        <v>98.845393000000001</v>
      </c>
      <c r="N456" s="33">
        <v>98.757096000000004</v>
      </c>
      <c r="O456" s="32"/>
      <c r="P456" s="32">
        <v>88.271964999999994</v>
      </c>
      <c r="Q456" s="32">
        <v>90.175954000000004</v>
      </c>
      <c r="R456" s="32">
        <v>92.219730999999996</v>
      </c>
      <c r="S456" s="32">
        <v>95.209097</v>
      </c>
      <c r="T456" s="32">
        <v>97.148281999999995</v>
      </c>
      <c r="U456" s="33">
        <v>91.974189999999993</v>
      </c>
      <c r="V456" s="32"/>
      <c r="W456" s="32">
        <v>32.015343000000001</v>
      </c>
      <c r="X456" s="32">
        <v>42.262622999999998</v>
      </c>
      <c r="Y456" s="32">
        <v>43.113779999999998</v>
      </c>
      <c r="Z456" s="32">
        <v>50.335762000000003</v>
      </c>
      <c r="AA456" s="32">
        <v>61.990068000000001</v>
      </c>
      <c r="AB456" s="33">
        <v>46.930056999999998</v>
      </c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</row>
    <row r="457" spans="1:61" s="85" customFormat="1" ht="18" customHeight="1" x14ac:dyDescent="0.3">
      <c r="A457" s="31">
        <v>2012</v>
      </c>
      <c r="B457" s="32">
        <v>64.369750999999994</v>
      </c>
      <c r="C457" s="32">
        <v>71.324374000000006</v>
      </c>
      <c r="D457" s="32">
        <v>80.970787000000001</v>
      </c>
      <c r="E457" s="32">
        <v>77.088741999999996</v>
      </c>
      <c r="F457" s="32">
        <v>87.325361000000001</v>
      </c>
      <c r="G457" s="33">
        <v>75.019634999999994</v>
      </c>
      <c r="H457" s="32"/>
      <c r="I457" s="32">
        <v>97.669318000000004</v>
      </c>
      <c r="J457" s="32">
        <v>98.484851000000006</v>
      </c>
      <c r="K457" s="32">
        <v>99.261308999999997</v>
      </c>
      <c r="L457" s="32">
        <v>99.648317000000006</v>
      </c>
      <c r="M457" s="32">
        <v>99.352186000000003</v>
      </c>
      <c r="N457" s="33">
        <v>98.695766000000006</v>
      </c>
      <c r="O457" s="32"/>
      <c r="P457" s="32">
        <v>89.051186999999999</v>
      </c>
      <c r="Q457" s="32">
        <v>90.615408000000002</v>
      </c>
      <c r="R457" s="32">
        <v>93.077067</v>
      </c>
      <c r="S457" s="32">
        <v>96.393439999999998</v>
      </c>
      <c r="T457" s="32">
        <v>98.531182000000001</v>
      </c>
      <c r="U457" s="33">
        <v>92.818817999999993</v>
      </c>
      <c r="V457" s="32"/>
      <c r="W457" s="32">
        <v>30.959458000000001</v>
      </c>
      <c r="X457" s="32">
        <v>41.863112000000001</v>
      </c>
      <c r="Y457" s="32">
        <v>46.088282999999997</v>
      </c>
      <c r="Z457" s="32">
        <v>54.15502</v>
      </c>
      <c r="AA457" s="32">
        <v>64.099608000000003</v>
      </c>
      <c r="AB457" s="33">
        <v>48.754601999999998</v>
      </c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</row>
    <row r="458" spans="1:61" s="85" customFormat="1" ht="18" customHeight="1" x14ac:dyDescent="0.3">
      <c r="A458" s="31">
        <v>2013</v>
      </c>
      <c r="B458" s="32">
        <v>71.873801</v>
      </c>
      <c r="C458" s="32">
        <v>75.401982000000004</v>
      </c>
      <c r="D458" s="32">
        <v>77.597323000000003</v>
      </c>
      <c r="E458" s="32">
        <v>83.411334999999994</v>
      </c>
      <c r="F458" s="32">
        <v>89.420927000000006</v>
      </c>
      <c r="G458" s="33">
        <v>78.286268000000007</v>
      </c>
      <c r="H458" s="32"/>
      <c r="I458" s="32">
        <v>98.206795</v>
      </c>
      <c r="J458" s="32">
        <v>98.923581999999996</v>
      </c>
      <c r="K458" s="32">
        <v>99.493319999999997</v>
      </c>
      <c r="L458" s="32">
        <v>99.135885999999999</v>
      </c>
      <c r="M458" s="32">
        <v>99.528295</v>
      </c>
      <c r="N458" s="33">
        <v>98.945841000000001</v>
      </c>
      <c r="O458" s="32"/>
      <c r="P458" s="32">
        <v>89.368228000000002</v>
      </c>
      <c r="Q458" s="32">
        <v>91.912580000000005</v>
      </c>
      <c r="R458" s="32">
        <v>93.924757</v>
      </c>
      <c r="S458" s="32">
        <v>95.718933000000007</v>
      </c>
      <c r="T458" s="32">
        <v>97.491747000000004</v>
      </c>
      <c r="U458" s="33">
        <v>93.081446</v>
      </c>
      <c r="V458" s="32"/>
      <c r="W458" s="32">
        <v>35.089694000000001</v>
      </c>
      <c r="X458" s="32">
        <v>42.826788999999998</v>
      </c>
      <c r="Y458" s="32">
        <v>47.102387</v>
      </c>
      <c r="Z458" s="32">
        <v>50.407767999999997</v>
      </c>
      <c r="AA458" s="32">
        <v>69.006262000000007</v>
      </c>
      <c r="AB458" s="33">
        <v>49.330226000000003</v>
      </c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</row>
    <row r="459" spans="1:61" s="85" customFormat="1" ht="18" customHeight="1" x14ac:dyDescent="0.3">
      <c r="A459" s="31">
        <v>2014</v>
      </c>
      <c r="B459" s="32">
        <v>72.310837000000006</v>
      </c>
      <c r="C459" s="32">
        <v>77.226338999999996</v>
      </c>
      <c r="D459" s="32">
        <v>81.032730999999998</v>
      </c>
      <c r="E459" s="32">
        <v>82.271179000000004</v>
      </c>
      <c r="F459" s="32">
        <v>87.243063000000006</v>
      </c>
      <c r="G459" s="33">
        <v>78.935168000000004</v>
      </c>
      <c r="H459" s="32"/>
      <c r="I459" s="32">
        <v>98.560597000000001</v>
      </c>
      <c r="J459" s="32">
        <v>99.148467999999994</v>
      </c>
      <c r="K459" s="32">
        <v>99.022473000000005</v>
      </c>
      <c r="L459" s="32">
        <v>99.764836000000003</v>
      </c>
      <c r="M459" s="32">
        <v>99.754583999999994</v>
      </c>
      <c r="N459" s="33">
        <v>99.118508000000006</v>
      </c>
      <c r="O459" s="32"/>
      <c r="P459" s="32">
        <v>91.323430999999999</v>
      </c>
      <c r="Q459" s="32">
        <v>92.362463000000005</v>
      </c>
      <c r="R459" s="32">
        <v>94.596907000000002</v>
      </c>
      <c r="S459" s="32">
        <v>95.669444999999996</v>
      </c>
      <c r="T459" s="32">
        <v>96.960830999999999</v>
      </c>
      <c r="U459" s="33">
        <v>93.678436000000005</v>
      </c>
      <c r="V459" s="32"/>
      <c r="W459" s="32">
        <v>37.666654000000001</v>
      </c>
      <c r="X459" s="32">
        <v>42.690809000000002</v>
      </c>
      <c r="Y459" s="32">
        <v>45.954289000000003</v>
      </c>
      <c r="Z459" s="32">
        <v>51.442701</v>
      </c>
      <c r="AA459" s="32">
        <v>66.887732</v>
      </c>
      <c r="AB459" s="33">
        <v>49.277842999999997</v>
      </c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</row>
    <row r="460" spans="1:61" s="85" customFormat="1" ht="18" customHeight="1" x14ac:dyDescent="0.3">
      <c r="A460" s="31">
        <v>2015</v>
      </c>
      <c r="B460" s="32">
        <v>77.253435999999994</v>
      </c>
      <c r="C460" s="32">
        <v>76.304518000000002</v>
      </c>
      <c r="D460" s="32">
        <v>78.112504999999999</v>
      </c>
      <c r="E460" s="32">
        <v>80.684149000000005</v>
      </c>
      <c r="F460" s="32">
        <v>83.781274999999994</v>
      </c>
      <c r="G460" s="33">
        <v>78.721491999999998</v>
      </c>
      <c r="H460" s="32"/>
      <c r="I460" s="32">
        <v>98.844733000000005</v>
      </c>
      <c r="J460" s="32">
        <v>98.991709</v>
      </c>
      <c r="K460" s="32">
        <v>98.799042</v>
      </c>
      <c r="L460" s="32">
        <v>99.013368999999997</v>
      </c>
      <c r="M460" s="32">
        <v>98.643044000000003</v>
      </c>
      <c r="N460" s="33">
        <v>98.876013</v>
      </c>
      <c r="O460" s="32"/>
      <c r="P460" s="32">
        <v>91.262139000000005</v>
      </c>
      <c r="Q460" s="32">
        <v>93.918936000000002</v>
      </c>
      <c r="R460" s="32">
        <v>95.234382999999994</v>
      </c>
      <c r="S460" s="32">
        <v>95.281400000000005</v>
      </c>
      <c r="T460" s="32">
        <v>97.342150000000004</v>
      </c>
      <c r="U460" s="33">
        <v>94.162336999999994</v>
      </c>
      <c r="V460" s="32"/>
      <c r="W460" s="32">
        <v>34.984955999999997</v>
      </c>
      <c r="X460" s="32">
        <v>41.955773000000001</v>
      </c>
      <c r="Y460" s="32">
        <v>49.874513</v>
      </c>
      <c r="Z460" s="32">
        <v>51.131126999999999</v>
      </c>
      <c r="AA460" s="32">
        <v>65.946319000000003</v>
      </c>
      <c r="AB460" s="33">
        <v>49.477888999999998</v>
      </c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</row>
    <row r="461" spans="1:61" s="85" customFormat="1" ht="18" customHeight="1" x14ac:dyDescent="0.3">
      <c r="A461" s="31">
        <v>2016</v>
      </c>
      <c r="B461" s="32">
        <v>77.325019999999995</v>
      </c>
      <c r="C461" s="32">
        <v>78.039781000000005</v>
      </c>
      <c r="D461" s="32">
        <v>82.172481000000005</v>
      </c>
      <c r="E461" s="32">
        <v>85.408816000000002</v>
      </c>
      <c r="F461" s="32">
        <v>87.519243000000003</v>
      </c>
      <c r="G461" s="33">
        <v>81.388227999999998</v>
      </c>
      <c r="H461" s="32"/>
      <c r="I461" s="32">
        <v>98.911895000000001</v>
      </c>
      <c r="J461" s="32">
        <v>98.835672000000002</v>
      </c>
      <c r="K461" s="32">
        <v>99.144051000000005</v>
      </c>
      <c r="L461" s="32">
        <v>99.477380999999994</v>
      </c>
      <c r="M461" s="32">
        <v>99.592471000000003</v>
      </c>
      <c r="N461" s="33">
        <v>99.103472999999994</v>
      </c>
      <c r="O461" s="32"/>
      <c r="P461" s="32">
        <v>91.373256999999995</v>
      </c>
      <c r="Q461" s="32">
        <v>94.283692000000002</v>
      </c>
      <c r="R461" s="32">
        <v>96.745153999999999</v>
      </c>
      <c r="S461" s="32">
        <v>96.519688000000002</v>
      </c>
      <c r="T461" s="32">
        <v>97.776563999999993</v>
      </c>
      <c r="U461" s="33">
        <v>94.835537000000002</v>
      </c>
      <c r="V461" s="32"/>
      <c r="W461" s="32">
        <v>36.521375999999997</v>
      </c>
      <c r="X461" s="32">
        <v>45.862420999999998</v>
      </c>
      <c r="Y461" s="32">
        <v>48.350942000000003</v>
      </c>
      <c r="Z461" s="32">
        <v>53.862409999999997</v>
      </c>
      <c r="AA461" s="32">
        <v>68.847392999999997</v>
      </c>
      <c r="AB461" s="33">
        <v>51.545951000000002</v>
      </c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</row>
    <row r="462" spans="1:61" s="85" customFormat="1" ht="18" customHeight="1" x14ac:dyDescent="0.3">
      <c r="A462" s="31">
        <v>2017</v>
      </c>
      <c r="B462" s="32">
        <v>78.820662999999996</v>
      </c>
      <c r="C462" s="32">
        <v>80.466431999999998</v>
      </c>
      <c r="D462" s="32">
        <v>84.470934</v>
      </c>
      <c r="E462" s="32">
        <v>87.775167999999994</v>
      </c>
      <c r="F462" s="32">
        <v>86.327916000000002</v>
      </c>
      <c r="G462" s="33">
        <v>82.958496999999994</v>
      </c>
      <c r="H462" s="32"/>
      <c r="I462" s="32">
        <v>98.882366000000005</v>
      </c>
      <c r="J462" s="32">
        <v>99.509884999999997</v>
      </c>
      <c r="K462" s="32">
        <v>99.673749999999998</v>
      </c>
      <c r="L462" s="32">
        <v>99.539471000000006</v>
      </c>
      <c r="M462" s="32">
        <v>99.459496000000001</v>
      </c>
      <c r="N462" s="33">
        <v>99.370714000000007</v>
      </c>
      <c r="O462" s="32"/>
      <c r="P462" s="32">
        <v>93.338840000000005</v>
      </c>
      <c r="Q462" s="32">
        <v>95.180398999999994</v>
      </c>
      <c r="R462" s="32">
        <v>95.809892000000005</v>
      </c>
      <c r="S462" s="32">
        <v>97.584355000000002</v>
      </c>
      <c r="T462" s="32">
        <v>96.801606000000007</v>
      </c>
      <c r="U462" s="33">
        <v>95.426156000000006</v>
      </c>
      <c r="V462" s="32"/>
      <c r="W462" s="32">
        <v>37.474286999999997</v>
      </c>
      <c r="X462" s="32">
        <v>45.509239999999998</v>
      </c>
      <c r="Y462" s="32">
        <v>51.280788000000001</v>
      </c>
      <c r="Z462" s="32">
        <v>53.794666999999997</v>
      </c>
      <c r="AA462" s="32">
        <v>69.790424999999999</v>
      </c>
      <c r="AB462" s="33">
        <v>52.415129</v>
      </c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</row>
    <row r="463" spans="1:61" s="85" customFormat="1" ht="18" customHeight="1" x14ac:dyDescent="0.3">
      <c r="A463" s="31">
        <v>2018</v>
      </c>
      <c r="B463" s="32">
        <v>80.908649999999994</v>
      </c>
      <c r="C463" s="32">
        <v>81.735135</v>
      </c>
      <c r="D463" s="32">
        <v>82.901679999999999</v>
      </c>
      <c r="E463" s="32">
        <v>85.525588999999997</v>
      </c>
      <c r="F463" s="32">
        <v>90.110864000000007</v>
      </c>
      <c r="G463" s="33">
        <v>83.737046000000007</v>
      </c>
      <c r="H463" s="32"/>
      <c r="I463" s="32">
        <v>99.089382999999998</v>
      </c>
      <c r="J463" s="32">
        <v>99.689368999999999</v>
      </c>
      <c r="K463" s="32">
        <v>99.739869999999996</v>
      </c>
      <c r="L463" s="32">
        <v>99.684769000000003</v>
      </c>
      <c r="M463" s="32">
        <v>99.490803</v>
      </c>
      <c r="N463" s="33">
        <v>99.512732</v>
      </c>
      <c r="O463" s="32"/>
      <c r="P463" s="32">
        <v>94.217472000000001</v>
      </c>
      <c r="Q463" s="32">
        <v>95.265558999999996</v>
      </c>
      <c r="R463" s="32">
        <v>96.377077999999997</v>
      </c>
      <c r="S463" s="32">
        <v>98.111682000000002</v>
      </c>
      <c r="T463" s="32">
        <v>98.625434999999996</v>
      </c>
      <c r="U463" s="33">
        <v>96.095403000000005</v>
      </c>
      <c r="V463" s="32"/>
      <c r="W463" s="32">
        <v>40.533763999999998</v>
      </c>
      <c r="X463" s="32">
        <v>47.437865000000002</v>
      </c>
      <c r="Y463" s="32">
        <v>51.694920000000003</v>
      </c>
      <c r="Z463" s="32">
        <v>56.622864999999997</v>
      </c>
      <c r="AA463" s="32">
        <v>71.368397999999999</v>
      </c>
      <c r="AB463" s="33">
        <v>54.455911</v>
      </c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</row>
    <row r="464" spans="1:61" s="85" customFormat="1" ht="18" customHeight="1" x14ac:dyDescent="0.3">
      <c r="A464" s="31">
        <v>2019</v>
      </c>
      <c r="B464" s="32">
        <v>81.168082999999996</v>
      </c>
      <c r="C464" s="32">
        <v>80.369990999999999</v>
      </c>
      <c r="D464" s="32">
        <v>87.027247000000003</v>
      </c>
      <c r="E464" s="32">
        <v>87.630869000000004</v>
      </c>
      <c r="F464" s="32">
        <v>88.953708000000006</v>
      </c>
      <c r="G464" s="33">
        <v>84.565090999999995</v>
      </c>
      <c r="H464" s="32"/>
      <c r="I464" s="32">
        <v>98.641058000000001</v>
      </c>
      <c r="J464" s="32">
        <v>98.805763999999996</v>
      </c>
      <c r="K464" s="32">
        <v>98.930420999999996</v>
      </c>
      <c r="L464" s="32">
        <v>99.281283999999999</v>
      </c>
      <c r="M464" s="32">
        <v>99.898540999999994</v>
      </c>
      <c r="N464" s="33">
        <v>98.986142999999998</v>
      </c>
      <c r="O464" s="32"/>
      <c r="P464" s="32">
        <v>94.064633999999998</v>
      </c>
      <c r="Q464" s="32">
        <v>96.156266000000002</v>
      </c>
      <c r="R464" s="32">
        <v>96.572158999999999</v>
      </c>
      <c r="S464" s="32">
        <v>98.269621999999998</v>
      </c>
      <c r="T464" s="32">
        <v>98.770392999999999</v>
      </c>
      <c r="U464" s="33">
        <v>96.374404999999996</v>
      </c>
      <c r="V464" s="32"/>
      <c r="W464" s="32">
        <v>42.762762000000002</v>
      </c>
      <c r="X464" s="32">
        <v>45.067860000000003</v>
      </c>
      <c r="Y464" s="32">
        <v>50.925763000000003</v>
      </c>
      <c r="Z464" s="32">
        <v>56.721246999999998</v>
      </c>
      <c r="AA464" s="32">
        <v>71.686920999999998</v>
      </c>
      <c r="AB464" s="33">
        <v>54.045261000000004</v>
      </c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</row>
    <row r="465" spans="1:61" s="85" customFormat="1" ht="18" customHeight="1" x14ac:dyDescent="0.3">
      <c r="A465" s="31">
        <v>2020</v>
      </c>
      <c r="B465" s="32">
        <v>80.401348999999996</v>
      </c>
      <c r="C465" s="32">
        <v>75.210471999999996</v>
      </c>
      <c r="D465" s="32">
        <v>77.452571000000006</v>
      </c>
      <c r="E465" s="32">
        <v>72.263703000000007</v>
      </c>
      <c r="F465" s="32">
        <v>72.013672999999997</v>
      </c>
      <c r="G465" s="33">
        <v>76.355947999999998</v>
      </c>
      <c r="H465" s="32"/>
      <c r="I465" s="32">
        <v>98.127176000000006</v>
      </c>
      <c r="J465" s="32">
        <v>98.203273999999993</v>
      </c>
      <c r="K465" s="32">
        <v>97.373255999999998</v>
      </c>
      <c r="L465" s="32">
        <v>97.992671000000001</v>
      </c>
      <c r="M465" s="32">
        <v>98.884444999999999</v>
      </c>
      <c r="N465" s="33">
        <v>98.037357999999998</v>
      </c>
      <c r="O465" s="32"/>
      <c r="P465" s="32">
        <v>95.445959000000002</v>
      </c>
      <c r="Q465" s="32">
        <v>94.214889999999997</v>
      </c>
      <c r="R465" s="32">
        <v>96.093299000000002</v>
      </c>
      <c r="S465" s="32">
        <v>96.248553999999999</v>
      </c>
      <c r="T465" s="32">
        <v>97.892841000000004</v>
      </c>
      <c r="U465" s="33">
        <v>95.637028000000001</v>
      </c>
      <c r="V465" s="32"/>
      <c r="W465" s="32">
        <v>38.972932999999998</v>
      </c>
      <c r="X465" s="32">
        <v>37.614773</v>
      </c>
      <c r="Y465" s="32">
        <v>41.794998999999997</v>
      </c>
      <c r="Z465" s="32">
        <v>51.172780000000003</v>
      </c>
      <c r="AA465" s="32">
        <v>64.570639999999997</v>
      </c>
      <c r="AB465" s="33">
        <v>45.870640000000002</v>
      </c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</row>
    <row r="466" spans="1:61" s="85" customFormat="1" ht="18" customHeight="1" x14ac:dyDescent="0.3">
      <c r="A466" s="31">
        <v>2021</v>
      </c>
      <c r="B466" s="32">
        <v>75.927854999999994</v>
      </c>
      <c r="C466" s="32">
        <v>77.890771999999998</v>
      </c>
      <c r="D466" s="32">
        <v>75.207787999999994</v>
      </c>
      <c r="E466" s="32">
        <v>80.254341999999994</v>
      </c>
      <c r="F466" s="32">
        <v>80.168009999999995</v>
      </c>
      <c r="G466" s="33">
        <v>77.619665999999995</v>
      </c>
      <c r="H466" s="32"/>
      <c r="I466" s="32">
        <v>97.959560999999994</v>
      </c>
      <c r="J466" s="32">
        <v>98.791317000000006</v>
      </c>
      <c r="K466" s="32">
        <v>97.291459000000003</v>
      </c>
      <c r="L466" s="32">
        <v>97.061430999999999</v>
      </c>
      <c r="M466" s="32">
        <v>99.678415999999999</v>
      </c>
      <c r="N466" s="33">
        <v>98.080781999999999</v>
      </c>
      <c r="O466" s="32"/>
      <c r="P466" s="32">
        <v>93.150672</v>
      </c>
      <c r="Q466" s="32">
        <v>95.908996999999999</v>
      </c>
      <c r="R466" s="32">
        <v>96.052153000000004</v>
      </c>
      <c r="S466" s="32">
        <v>96.398030000000006</v>
      </c>
      <c r="T466" s="32">
        <v>97.205499000000003</v>
      </c>
      <c r="U466" s="33">
        <v>95.520942000000005</v>
      </c>
      <c r="V466" s="32"/>
      <c r="W466" s="32">
        <v>39.496281000000003</v>
      </c>
      <c r="X466" s="32">
        <v>41.563837999999997</v>
      </c>
      <c r="Y466" s="32">
        <v>47.546207000000003</v>
      </c>
      <c r="Z466" s="32">
        <v>50.49409</v>
      </c>
      <c r="AA466" s="32">
        <v>63.058410000000002</v>
      </c>
      <c r="AB466" s="33">
        <v>49.380262000000002</v>
      </c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</row>
    <row r="467" spans="1:61" s="85" customFormat="1" ht="18" customHeight="1" x14ac:dyDescent="0.3">
      <c r="A467" s="31">
        <v>2022</v>
      </c>
      <c r="B467" s="32">
        <v>76.117316000000002</v>
      </c>
      <c r="C467" s="32">
        <v>80.345163999999997</v>
      </c>
      <c r="D467" s="32">
        <v>81.284166999999997</v>
      </c>
      <c r="E467" s="32">
        <v>80.752125000000007</v>
      </c>
      <c r="F467" s="32">
        <v>82.477655999999996</v>
      </c>
      <c r="G467" s="33">
        <v>79.934464000000006</v>
      </c>
      <c r="H467" s="32"/>
      <c r="I467" s="32">
        <v>98.397819999999996</v>
      </c>
      <c r="J467" s="32">
        <v>99.205481000000006</v>
      </c>
      <c r="K467" s="32">
        <v>99.587327999999999</v>
      </c>
      <c r="L467" s="32">
        <v>99.591752</v>
      </c>
      <c r="M467" s="32">
        <v>98.981699000000006</v>
      </c>
      <c r="N467" s="33">
        <v>99.108542</v>
      </c>
      <c r="O467" s="32"/>
      <c r="P467" s="32">
        <v>94.300813000000005</v>
      </c>
      <c r="Q467" s="32">
        <v>96.727459999999994</v>
      </c>
      <c r="R467" s="32">
        <v>96.461421999999999</v>
      </c>
      <c r="S467" s="32">
        <v>97.115981000000005</v>
      </c>
      <c r="T467" s="32">
        <v>98.966052000000005</v>
      </c>
      <c r="U467" s="33">
        <v>96.402794999999998</v>
      </c>
      <c r="V467" s="32"/>
      <c r="W467" s="32">
        <v>38.487411000000002</v>
      </c>
      <c r="X467" s="32">
        <v>45.364570999999998</v>
      </c>
      <c r="Y467" s="32">
        <v>46.803480999999998</v>
      </c>
      <c r="Z467" s="32">
        <v>50.807761999999997</v>
      </c>
      <c r="AA467" s="32">
        <v>67.186187000000004</v>
      </c>
      <c r="AB467" s="33">
        <v>50.194277</v>
      </c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</row>
    <row r="468" spans="1:61" s="85" customFormat="1" ht="18" customHeight="1" x14ac:dyDescent="0.3">
      <c r="A468" s="26" t="s">
        <v>105</v>
      </c>
      <c r="B468" s="32"/>
      <c r="C468" s="32"/>
      <c r="D468" s="32"/>
      <c r="E468" s="32"/>
      <c r="F468" s="32"/>
      <c r="G468" s="33"/>
      <c r="H468" s="32"/>
      <c r="I468" s="32"/>
      <c r="J468" s="32"/>
      <c r="K468" s="32"/>
      <c r="L468" s="32"/>
      <c r="M468" s="32"/>
      <c r="N468" s="33"/>
      <c r="O468" s="32"/>
      <c r="P468" s="32"/>
      <c r="Q468" s="32"/>
      <c r="R468" s="32"/>
      <c r="S468" s="32"/>
      <c r="T468" s="32"/>
      <c r="U468" s="33"/>
      <c r="V468" s="32"/>
      <c r="W468" s="32"/>
      <c r="X468" s="32"/>
      <c r="Y468" s="32"/>
      <c r="Z468" s="32"/>
      <c r="AA468" s="32"/>
      <c r="AB468" s="33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</row>
    <row r="469" spans="1:61" s="85" customFormat="1" ht="18" customHeight="1" x14ac:dyDescent="0.3">
      <c r="A469" s="30" t="s">
        <v>68</v>
      </c>
      <c r="B469" s="32"/>
      <c r="C469" s="32"/>
      <c r="D469" s="32"/>
      <c r="E469" s="32"/>
      <c r="F469" s="32"/>
      <c r="G469" s="33"/>
      <c r="H469" s="32"/>
      <c r="I469" s="32"/>
      <c r="J469" s="32"/>
      <c r="K469" s="32"/>
      <c r="L469" s="32"/>
      <c r="M469" s="32"/>
      <c r="N469" s="33"/>
      <c r="O469" s="32"/>
      <c r="P469" s="32"/>
      <c r="Q469" s="32"/>
      <c r="R469" s="32"/>
      <c r="S469" s="32"/>
      <c r="T469" s="32"/>
      <c r="U469" s="33"/>
      <c r="V469" s="32"/>
      <c r="W469" s="32"/>
      <c r="X469" s="32"/>
      <c r="Y469" s="32"/>
      <c r="Z469" s="32"/>
      <c r="AA469" s="32"/>
      <c r="AB469" s="33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</row>
    <row r="470" spans="1:61" s="85" customFormat="1" ht="18" customHeight="1" x14ac:dyDescent="0.3">
      <c r="A470" s="31">
        <v>1992</v>
      </c>
      <c r="B470" s="32">
        <v>30.833333</v>
      </c>
      <c r="C470" s="32">
        <v>45.486111000000001</v>
      </c>
      <c r="D470" s="32">
        <v>59.403669999999998</v>
      </c>
      <c r="E470" s="32">
        <v>69.627506999999994</v>
      </c>
      <c r="F470" s="32">
        <v>80</v>
      </c>
      <c r="G470" s="33">
        <v>50.906939999999999</v>
      </c>
      <c r="H470" s="32"/>
      <c r="I470" s="32">
        <v>96.508847000000003</v>
      </c>
      <c r="J470" s="32">
        <v>98.383696</v>
      </c>
      <c r="K470" s="32">
        <v>99.108911000000006</v>
      </c>
      <c r="L470" s="32">
        <v>99.371069000000006</v>
      </c>
      <c r="M470" s="32">
        <v>99.575070999999994</v>
      </c>
      <c r="N470" s="33">
        <v>98.124481000000003</v>
      </c>
      <c r="O470" s="32"/>
      <c r="P470" s="32">
        <v>64.658090999999999</v>
      </c>
      <c r="Q470" s="32">
        <v>76.480990000000006</v>
      </c>
      <c r="R470" s="32">
        <v>80.714286000000001</v>
      </c>
      <c r="S470" s="32">
        <v>88.157894999999996</v>
      </c>
      <c r="T470" s="32">
        <v>94.155844000000002</v>
      </c>
      <c r="U470" s="33">
        <v>77.780016000000003</v>
      </c>
      <c r="V470" s="32"/>
      <c r="W470" s="32">
        <v>16.469428000000001</v>
      </c>
      <c r="X470" s="32">
        <v>23.842365000000001</v>
      </c>
      <c r="Y470" s="32">
        <v>32.401656000000003</v>
      </c>
      <c r="Z470" s="32">
        <v>39.121755999999998</v>
      </c>
      <c r="AA470" s="32">
        <v>55.782313000000002</v>
      </c>
      <c r="AB470" s="33">
        <v>32.916581000000001</v>
      </c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</row>
    <row r="471" spans="1:61" s="85" customFormat="1" ht="18" customHeight="1" x14ac:dyDescent="0.3">
      <c r="A471" s="31">
        <v>1995</v>
      </c>
      <c r="B471" s="32">
        <v>35.552764000000003</v>
      </c>
      <c r="C471" s="32">
        <v>45.470692999999997</v>
      </c>
      <c r="D471" s="32">
        <v>61.234568000000003</v>
      </c>
      <c r="E471" s="32">
        <v>71.240105999999997</v>
      </c>
      <c r="F471" s="32">
        <v>86.538461999999996</v>
      </c>
      <c r="G471" s="33">
        <v>54.052953000000002</v>
      </c>
      <c r="H471" s="32"/>
      <c r="I471" s="32">
        <v>97.640395999999996</v>
      </c>
      <c r="J471" s="32">
        <v>98.257080999999999</v>
      </c>
      <c r="K471" s="32">
        <v>99.020567999999997</v>
      </c>
      <c r="L471" s="32">
        <v>99.417928000000003</v>
      </c>
      <c r="M471" s="32">
        <v>99.859550999999996</v>
      </c>
      <c r="N471" s="33">
        <v>98.521681999999998</v>
      </c>
      <c r="O471" s="32"/>
      <c r="P471" s="32">
        <v>61.301609999999997</v>
      </c>
      <c r="Q471" s="32">
        <v>70.655022000000002</v>
      </c>
      <c r="R471" s="32">
        <v>80.131722999999994</v>
      </c>
      <c r="S471" s="32">
        <v>86.403509</v>
      </c>
      <c r="T471" s="32">
        <v>93.933824000000001</v>
      </c>
      <c r="U471" s="33">
        <v>74.623382000000007</v>
      </c>
      <c r="V471" s="32"/>
      <c r="W471" s="32">
        <v>15.363384999999999</v>
      </c>
      <c r="X471" s="32">
        <v>20.249777000000002</v>
      </c>
      <c r="Y471" s="32">
        <v>28.026534000000002</v>
      </c>
      <c r="Z471" s="32">
        <v>39.072257</v>
      </c>
      <c r="AA471" s="32">
        <v>59.027026999999997</v>
      </c>
      <c r="AB471" s="33">
        <v>31.428571000000002</v>
      </c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</row>
    <row r="472" spans="1:61" s="85" customFormat="1" ht="18" customHeight="1" x14ac:dyDescent="0.3">
      <c r="A472" s="31">
        <v>1996</v>
      </c>
      <c r="B472" s="32">
        <v>38.188493999999999</v>
      </c>
      <c r="C472" s="32">
        <v>47.27955</v>
      </c>
      <c r="D472" s="32">
        <v>55.841121000000001</v>
      </c>
      <c r="E472" s="32">
        <v>76.331361000000001</v>
      </c>
      <c r="F472" s="32">
        <v>88.178914000000006</v>
      </c>
      <c r="G472" s="33">
        <v>55.043227999999999</v>
      </c>
      <c r="H472" s="32"/>
      <c r="I472" s="32">
        <v>97.375953999999993</v>
      </c>
      <c r="J472" s="32">
        <v>98.994253</v>
      </c>
      <c r="K472" s="32">
        <v>99.162790999999999</v>
      </c>
      <c r="L472" s="32">
        <v>99.168645999999995</v>
      </c>
      <c r="M472" s="32">
        <v>99.576869000000002</v>
      </c>
      <c r="N472" s="33">
        <v>98.560680000000005</v>
      </c>
      <c r="O472" s="32"/>
      <c r="P472" s="32">
        <v>62.534818999999999</v>
      </c>
      <c r="Q472" s="32">
        <v>72.212065999999993</v>
      </c>
      <c r="R472" s="32">
        <v>82.528262999999995</v>
      </c>
      <c r="S472" s="32">
        <v>87.804878000000002</v>
      </c>
      <c r="T472" s="32">
        <v>94.695481000000001</v>
      </c>
      <c r="U472" s="33">
        <v>76.231578999999996</v>
      </c>
      <c r="V472" s="32"/>
      <c r="W472" s="32">
        <v>16.118421000000001</v>
      </c>
      <c r="X472" s="32">
        <v>24.179342999999999</v>
      </c>
      <c r="Y472" s="32">
        <v>31.647635000000001</v>
      </c>
      <c r="Z472" s="32">
        <v>40.209789999999998</v>
      </c>
      <c r="AA472" s="32">
        <v>60.044893000000002</v>
      </c>
      <c r="AB472" s="33">
        <v>32.850157000000003</v>
      </c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</row>
    <row r="473" spans="1:61" s="85" customFormat="1" ht="18" customHeight="1" x14ac:dyDescent="0.3">
      <c r="A473" s="31">
        <v>1997</v>
      </c>
      <c r="B473" s="32">
        <v>40.893067000000002</v>
      </c>
      <c r="C473" s="32">
        <v>54.880294999999997</v>
      </c>
      <c r="D473" s="32">
        <v>64.114833000000004</v>
      </c>
      <c r="E473" s="32">
        <v>71.779140999999996</v>
      </c>
      <c r="F473" s="32">
        <v>88.129496000000003</v>
      </c>
      <c r="G473" s="33">
        <v>57.657285000000002</v>
      </c>
      <c r="H473" s="32"/>
      <c r="I473" s="32">
        <v>96.482658000000001</v>
      </c>
      <c r="J473" s="32">
        <v>98.790896000000004</v>
      </c>
      <c r="K473" s="32">
        <v>98.815399999999997</v>
      </c>
      <c r="L473" s="32">
        <v>99.878788</v>
      </c>
      <c r="M473" s="32">
        <v>99.860917999999998</v>
      </c>
      <c r="N473" s="33">
        <v>98.286190000000005</v>
      </c>
      <c r="O473" s="32"/>
      <c r="P473" s="32">
        <v>61.727528</v>
      </c>
      <c r="Q473" s="32">
        <v>74.300698999999994</v>
      </c>
      <c r="R473" s="32">
        <v>84.873949999999994</v>
      </c>
      <c r="S473" s="32">
        <v>89.917126999999994</v>
      </c>
      <c r="T473" s="32">
        <v>96.586344999999994</v>
      </c>
      <c r="U473" s="33">
        <v>77.179321000000002</v>
      </c>
      <c r="V473" s="32"/>
      <c r="W473" s="32">
        <v>14.893617000000001</v>
      </c>
      <c r="X473" s="32">
        <v>22.255413999999998</v>
      </c>
      <c r="Y473" s="32">
        <v>29.654036000000001</v>
      </c>
      <c r="Z473" s="32">
        <v>37.847866000000003</v>
      </c>
      <c r="AA473" s="32">
        <v>56.896552</v>
      </c>
      <c r="AB473" s="33">
        <v>30.851064000000001</v>
      </c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</row>
    <row r="474" spans="1:61" s="85" customFormat="1" ht="18" customHeight="1" x14ac:dyDescent="0.3">
      <c r="A474" s="31">
        <v>1998</v>
      </c>
      <c r="B474" s="32">
        <v>45.615186999999999</v>
      </c>
      <c r="C474" s="32">
        <v>53.433978000000003</v>
      </c>
      <c r="D474" s="32">
        <v>71.236132999999995</v>
      </c>
      <c r="E474" s="32">
        <v>75.303318000000004</v>
      </c>
      <c r="F474" s="32">
        <v>85.883325999999997</v>
      </c>
      <c r="G474" s="33">
        <v>60.256636</v>
      </c>
      <c r="H474" s="32"/>
      <c r="I474" s="32">
        <v>97.568297999999999</v>
      </c>
      <c r="J474" s="32">
        <v>98.848141999999996</v>
      </c>
      <c r="K474" s="32">
        <v>99.586344999999994</v>
      </c>
      <c r="L474" s="32">
        <v>99.340907999999999</v>
      </c>
      <c r="M474" s="32">
        <v>100</v>
      </c>
      <c r="N474" s="33">
        <v>98.749712000000002</v>
      </c>
      <c r="O474" s="32"/>
      <c r="P474" s="32">
        <v>62.422583000000003</v>
      </c>
      <c r="Q474" s="32">
        <v>74.809706000000006</v>
      </c>
      <c r="R474" s="32">
        <v>83.135254000000003</v>
      </c>
      <c r="S474" s="32">
        <v>90.629097999999999</v>
      </c>
      <c r="T474" s="32">
        <v>96.640315999999999</v>
      </c>
      <c r="U474" s="33">
        <v>76.956265000000002</v>
      </c>
      <c r="V474" s="32"/>
      <c r="W474" s="32">
        <v>13.563696999999999</v>
      </c>
      <c r="X474" s="32">
        <v>23.376950000000001</v>
      </c>
      <c r="Y474" s="32">
        <v>29.489598999999998</v>
      </c>
      <c r="Z474" s="32">
        <v>44.357680000000002</v>
      </c>
      <c r="AA474" s="32">
        <v>57.029034000000003</v>
      </c>
      <c r="AB474" s="33">
        <v>31.981435000000001</v>
      </c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</row>
    <row r="475" spans="1:61" s="85" customFormat="1" ht="18" customHeight="1" x14ac:dyDescent="0.3">
      <c r="A475" s="31">
        <v>2000</v>
      </c>
      <c r="B475" s="32">
        <v>48.992961999999999</v>
      </c>
      <c r="C475" s="32">
        <v>61.659022999999998</v>
      </c>
      <c r="D475" s="32">
        <v>72.313329999999993</v>
      </c>
      <c r="E475" s="32">
        <v>78.486692000000005</v>
      </c>
      <c r="F475" s="32">
        <v>90.302426999999994</v>
      </c>
      <c r="G475" s="33">
        <v>63.704034</v>
      </c>
      <c r="H475" s="32"/>
      <c r="I475" s="32">
        <v>97.268462999999997</v>
      </c>
      <c r="J475" s="32">
        <v>98.566982999999993</v>
      </c>
      <c r="K475" s="32">
        <v>99.278689</v>
      </c>
      <c r="L475" s="32">
        <v>99.468733999999998</v>
      </c>
      <c r="M475" s="32">
        <v>99.327662000000004</v>
      </c>
      <c r="N475" s="33">
        <v>98.462975</v>
      </c>
      <c r="O475" s="32"/>
      <c r="P475" s="32">
        <v>65.772321000000005</v>
      </c>
      <c r="Q475" s="32">
        <v>78.401910000000001</v>
      </c>
      <c r="R475" s="32">
        <v>85.975970000000004</v>
      </c>
      <c r="S475" s="32">
        <v>91.942348999999993</v>
      </c>
      <c r="T475" s="32">
        <v>97.003496999999996</v>
      </c>
      <c r="U475" s="33">
        <v>80.037391</v>
      </c>
      <c r="V475" s="32"/>
      <c r="W475" s="32">
        <v>15.756936</v>
      </c>
      <c r="X475" s="32">
        <v>23.377593999999998</v>
      </c>
      <c r="Y475" s="32">
        <v>34.069001999999998</v>
      </c>
      <c r="Z475" s="32">
        <v>42.482275000000001</v>
      </c>
      <c r="AA475" s="32">
        <v>67.988527000000005</v>
      </c>
      <c r="AB475" s="33">
        <v>34.220753999999999</v>
      </c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</row>
    <row r="476" spans="1:61" s="85" customFormat="1" ht="18" customHeight="1" x14ac:dyDescent="0.3">
      <c r="A476" s="31">
        <v>2001</v>
      </c>
      <c r="B476" s="32">
        <v>56.545515999999999</v>
      </c>
      <c r="C476" s="32">
        <v>67.639352000000002</v>
      </c>
      <c r="D476" s="32">
        <v>74.983987999999997</v>
      </c>
      <c r="E476" s="32">
        <v>83.417850000000001</v>
      </c>
      <c r="F476" s="32">
        <v>87.589180999999996</v>
      </c>
      <c r="G476" s="33">
        <v>68.961933000000002</v>
      </c>
      <c r="H476" s="32"/>
      <c r="I476" s="32">
        <v>98.511823000000007</v>
      </c>
      <c r="J476" s="32">
        <v>98.912379999999999</v>
      </c>
      <c r="K476" s="32">
        <v>99.220854000000003</v>
      </c>
      <c r="L476" s="32">
        <v>98.955719999999999</v>
      </c>
      <c r="M476" s="32">
        <v>99.880865</v>
      </c>
      <c r="N476" s="33">
        <v>98.941158999999999</v>
      </c>
      <c r="O476" s="32"/>
      <c r="P476" s="32">
        <v>72.848484999999997</v>
      </c>
      <c r="Q476" s="32">
        <v>80.539041999999995</v>
      </c>
      <c r="R476" s="32">
        <v>88.493896000000007</v>
      </c>
      <c r="S476" s="32">
        <v>93.710648000000006</v>
      </c>
      <c r="T476" s="32">
        <v>98.449886000000006</v>
      </c>
      <c r="U476" s="33">
        <v>83.880315999999993</v>
      </c>
      <c r="V476" s="32"/>
      <c r="W476" s="32">
        <v>19.951719000000001</v>
      </c>
      <c r="X476" s="32">
        <v>28.924679000000001</v>
      </c>
      <c r="Y476" s="32">
        <v>40.678103999999998</v>
      </c>
      <c r="Z476" s="32">
        <v>52.845663000000002</v>
      </c>
      <c r="AA476" s="32">
        <v>71.297876000000002</v>
      </c>
      <c r="AB476" s="33">
        <v>40.141548</v>
      </c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</row>
    <row r="477" spans="1:61" s="85" customFormat="1" ht="18" customHeight="1" x14ac:dyDescent="0.3">
      <c r="A477" s="31">
        <v>2002</v>
      </c>
      <c r="B477" s="32">
        <v>53.977809999999998</v>
      </c>
      <c r="C477" s="32">
        <v>67.009675999999999</v>
      </c>
      <c r="D477" s="32">
        <v>72.428005999999996</v>
      </c>
      <c r="E477" s="32">
        <v>80.300247999999996</v>
      </c>
      <c r="F477" s="32">
        <v>87.326953000000003</v>
      </c>
      <c r="G477" s="33">
        <v>67.031447</v>
      </c>
      <c r="H477" s="32"/>
      <c r="I477" s="32">
        <v>97.901453000000004</v>
      </c>
      <c r="J477" s="32">
        <v>98.127904000000001</v>
      </c>
      <c r="K477" s="32">
        <v>98.101265999999995</v>
      </c>
      <c r="L477" s="32">
        <v>98.782878999999994</v>
      </c>
      <c r="M477" s="32">
        <v>98.699070000000006</v>
      </c>
      <c r="N477" s="33">
        <v>98.187723000000005</v>
      </c>
      <c r="O477" s="32"/>
      <c r="P477" s="32">
        <v>71.816192999999998</v>
      </c>
      <c r="Q477" s="32">
        <v>83.970136999999994</v>
      </c>
      <c r="R477" s="32">
        <v>90.931561000000002</v>
      </c>
      <c r="S477" s="32">
        <v>96.187235000000001</v>
      </c>
      <c r="T477" s="32">
        <v>98.814475999999999</v>
      </c>
      <c r="U477" s="33">
        <v>85.123148999999998</v>
      </c>
      <c r="V477" s="32"/>
      <c r="W477" s="32">
        <v>18.644582</v>
      </c>
      <c r="X477" s="32">
        <v>34.513345999999999</v>
      </c>
      <c r="Y477" s="32">
        <v>42.56644</v>
      </c>
      <c r="Z477" s="32">
        <v>60.244259999999997</v>
      </c>
      <c r="AA477" s="32">
        <v>78.083755999999994</v>
      </c>
      <c r="AB477" s="33">
        <v>43.725323000000003</v>
      </c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</row>
    <row r="478" spans="1:61" s="85" customFormat="1" ht="18" customHeight="1" x14ac:dyDescent="0.3">
      <c r="A478" s="31">
        <v>2003</v>
      </c>
      <c r="B478" s="32">
        <v>58.873502999999999</v>
      </c>
      <c r="C478" s="32">
        <v>67.733908</v>
      </c>
      <c r="D478" s="32">
        <v>73.294471000000001</v>
      </c>
      <c r="E478" s="32">
        <v>82.653788000000006</v>
      </c>
      <c r="F478" s="32">
        <v>90.667051000000001</v>
      </c>
      <c r="G478" s="33">
        <v>70.028896000000003</v>
      </c>
      <c r="H478" s="32"/>
      <c r="I478" s="32">
        <v>98.438976999999994</v>
      </c>
      <c r="J478" s="32">
        <v>97.362589</v>
      </c>
      <c r="K478" s="32">
        <v>99.179215999999997</v>
      </c>
      <c r="L478" s="32">
        <v>98.091915</v>
      </c>
      <c r="M478" s="32">
        <v>98.062332999999995</v>
      </c>
      <c r="N478" s="33">
        <v>98.204148000000004</v>
      </c>
      <c r="O478" s="32"/>
      <c r="P478" s="32">
        <v>75.570466999999994</v>
      </c>
      <c r="Q478" s="32">
        <v>83.287700000000001</v>
      </c>
      <c r="R478" s="32">
        <v>90.103404999999995</v>
      </c>
      <c r="S478" s="32">
        <v>95.563046</v>
      </c>
      <c r="T478" s="32">
        <v>97.227739</v>
      </c>
      <c r="U478" s="33">
        <v>85.835229999999996</v>
      </c>
      <c r="V478" s="32"/>
      <c r="W478" s="32">
        <v>24.440182</v>
      </c>
      <c r="X478" s="32">
        <v>32.748465000000003</v>
      </c>
      <c r="Y478" s="32">
        <v>47.425628000000003</v>
      </c>
      <c r="Z478" s="32">
        <v>59.317442999999997</v>
      </c>
      <c r="AA478" s="32">
        <v>79.086280000000002</v>
      </c>
      <c r="AB478" s="33">
        <v>45.041198999999999</v>
      </c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</row>
    <row r="479" spans="1:61" s="85" customFormat="1" ht="18" customHeight="1" x14ac:dyDescent="0.3">
      <c r="A479" s="31">
        <v>2004</v>
      </c>
      <c r="B479" s="32">
        <v>62.691997000000001</v>
      </c>
      <c r="C479" s="32">
        <v>65.812104000000005</v>
      </c>
      <c r="D479" s="32">
        <v>78.724322999999998</v>
      </c>
      <c r="E479" s="32">
        <v>87.562310999999994</v>
      </c>
      <c r="F479" s="32">
        <v>90.356797999999998</v>
      </c>
      <c r="G479" s="33">
        <v>72.520613999999995</v>
      </c>
      <c r="H479" s="32"/>
      <c r="I479" s="32">
        <v>97.691052999999997</v>
      </c>
      <c r="J479" s="32">
        <v>99.074044999999998</v>
      </c>
      <c r="K479" s="32">
        <v>98.687212000000002</v>
      </c>
      <c r="L479" s="32">
        <v>99.189012000000005</v>
      </c>
      <c r="M479" s="32">
        <v>99.194631000000001</v>
      </c>
      <c r="N479" s="33">
        <v>98.533496999999997</v>
      </c>
      <c r="O479" s="32"/>
      <c r="P479" s="32">
        <v>75.815707000000003</v>
      </c>
      <c r="Q479" s="32">
        <v>84.832419999999999</v>
      </c>
      <c r="R479" s="32">
        <v>91.889792999999997</v>
      </c>
      <c r="S479" s="32">
        <v>95.757337000000007</v>
      </c>
      <c r="T479" s="32">
        <v>99.045794000000001</v>
      </c>
      <c r="U479" s="33">
        <v>86.766874999999999</v>
      </c>
      <c r="V479" s="32"/>
      <c r="W479" s="32">
        <v>22.972331000000001</v>
      </c>
      <c r="X479" s="32">
        <v>32.664248999999998</v>
      </c>
      <c r="Y479" s="32">
        <v>46.187109</v>
      </c>
      <c r="Z479" s="32">
        <v>63.764431999999999</v>
      </c>
      <c r="AA479" s="32">
        <v>78.198250999999999</v>
      </c>
      <c r="AB479" s="33">
        <v>45.600848999999997</v>
      </c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</row>
    <row r="480" spans="1:61" s="85" customFormat="1" ht="18" customHeight="1" x14ac:dyDescent="0.3">
      <c r="A480" s="31">
        <v>2005</v>
      </c>
      <c r="B480" s="32">
        <v>62.824027999999998</v>
      </c>
      <c r="C480" s="32">
        <v>68.967275000000001</v>
      </c>
      <c r="D480" s="32">
        <v>78.747384999999994</v>
      </c>
      <c r="E480" s="32">
        <v>85.289402999999993</v>
      </c>
      <c r="F480" s="32">
        <v>91.625333999999995</v>
      </c>
      <c r="G480" s="33">
        <v>73.053514000000007</v>
      </c>
      <c r="H480" s="32"/>
      <c r="I480" s="32">
        <v>98.444794999999999</v>
      </c>
      <c r="J480" s="32">
        <v>98.575517000000005</v>
      </c>
      <c r="K480" s="32">
        <v>98.361192000000003</v>
      </c>
      <c r="L480" s="32">
        <v>98.815201999999999</v>
      </c>
      <c r="M480" s="32">
        <v>99.097615000000005</v>
      </c>
      <c r="N480" s="33">
        <v>98.581753000000006</v>
      </c>
      <c r="O480" s="32"/>
      <c r="P480" s="32">
        <v>72.224227999999997</v>
      </c>
      <c r="Q480" s="32">
        <v>83.896784999999994</v>
      </c>
      <c r="R480" s="32">
        <v>90.282966999999999</v>
      </c>
      <c r="S480" s="32">
        <v>94.861704000000003</v>
      </c>
      <c r="T480" s="32">
        <v>98.250995000000003</v>
      </c>
      <c r="U480" s="33">
        <v>84.809189000000003</v>
      </c>
      <c r="V480" s="32"/>
      <c r="W480" s="32">
        <v>19.799807000000001</v>
      </c>
      <c r="X480" s="32">
        <v>32.232157000000001</v>
      </c>
      <c r="Y480" s="32">
        <v>45.142319999999998</v>
      </c>
      <c r="Z480" s="32">
        <v>63.219819000000001</v>
      </c>
      <c r="AA480" s="32">
        <v>80.855671999999998</v>
      </c>
      <c r="AB480" s="33">
        <v>45.528823000000003</v>
      </c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</row>
    <row r="481" spans="1:61" s="85" customFormat="1" ht="18" customHeight="1" x14ac:dyDescent="0.3">
      <c r="A481" s="31">
        <v>2006</v>
      </c>
      <c r="B481" s="32">
        <v>65.189684</v>
      </c>
      <c r="C481" s="32">
        <v>72.768172000000007</v>
      </c>
      <c r="D481" s="32">
        <v>79.747989000000004</v>
      </c>
      <c r="E481" s="32">
        <v>86.574814000000003</v>
      </c>
      <c r="F481" s="32">
        <v>95.108568000000005</v>
      </c>
      <c r="G481" s="33">
        <v>75.817063000000005</v>
      </c>
      <c r="H481" s="32"/>
      <c r="I481" s="32">
        <v>99.095108999999994</v>
      </c>
      <c r="J481" s="32">
        <v>99.520810999999995</v>
      </c>
      <c r="K481" s="32">
        <v>99.740943000000001</v>
      </c>
      <c r="L481" s="32">
        <v>99.873170000000002</v>
      </c>
      <c r="M481" s="32">
        <v>100</v>
      </c>
      <c r="N481" s="33">
        <v>99.504778999999999</v>
      </c>
      <c r="O481" s="32"/>
      <c r="P481" s="32">
        <v>72.864529000000005</v>
      </c>
      <c r="Q481" s="32">
        <v>80.617133999999993</v>
      </c>
      <c r="R481" s="32">
        <v>88.140110000000007</v>
      </c>
      <c r="S481" s="32">
        <v>95.020261000000005</v>
      </c>
      <c r="T481" s="32">
        <v>97.892912999999993</v>
      </c>
      <c r="U481" s="33">
        <v>83.822119000000001</v>
      </c>
      <c r="V481" s="32"/>
      <c r="W481" s="32">
        <v>20.468273</v>
      </c>
      <c r="X481" s="32">
        <v>30.325583000000002</v>
      </c>
      <c r="Y481" s="32">
        <v>42.744366999999997</v>
      </c>
      <c r="Z481" s="32">
        <v>59.065319000000002</v>
      </c>
      <c r="AA481" s="32">
        <v>78.701397999999998</v>
      </c>
      <c r="AB481" s="33">
        <v>43.896248</v>
      </c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</row>
    <row r="482" spans="1:61" s="85" customFormat="1" ht="18" customHeight="1" x14ac:dyDescent="0.3">
      <c r="A482" s="30" t="s">
        <v>69</v>
      </c>
      <c r="B482" s="32"/>
      <c r="C482" s="32"/>
      <c r="D482" s="32"/>
      <c r="E482" s="32"/>
      <c r="F482" s="32"/>
      <c r="G482" s="33"/>
      <c r="H482" s="32"/>
      <c r="I482" s="32"/>
      <c r="J482" s="32"/>
      <c r="K482" s="32"/>
      <c r="L482" s="32"/>
      <c r="M482" s="32"/>
      <c r="N482" s="33"/>
      <c r="O482" s="32"/>
      <c r="P482" s="32"/>
      <c r="Q482" s="32"/>
      <c r="R482" s="32"/>
      <c r="S482" s="32"/>
      <c r="T482" s="32"/>
      <c r="U482" s="33"/>
      <c r="V482" s="32"/>
      <c r="W482" s="32"/>
      <c r="X482" s="32"/>
      <c r="Y482" s="32"/>
      <c r="Z482" s="32"/>
      <c r="AA482" s="32"/>
      <c r="AB482" s="33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</row>
    <row r="483" spans="1:61" s="85" customFormat="1" ht="18" customHeight="1" x14ac:dyDescent="0.3">
      <c r="A483" s="31">
        <v>2006</v>
      </c>
      <c r="B483" s="32">
        <v>62.9</v>
      </c>
      <c r="C483" s="32">
        <v>69.2</v>
      </c>
      <c r="D483" s="32">
        <v>76.400000000000006</v>
      </c>
      <c r="E483" s="32">
        <v>83.1</v>
      </c>
      <c r="F483" s="32">
        <v>93.7</v>
      </c>
      <c r="G483" s="33">
        <v>73</v>
      </c>
      <c r="H483" s="32"/>
      <c r="I483" s="32">
        <v>99</v>
      </c>
      <c r="J483" s="32">
        <v>99.5</v>
      </c>
      <c r="K483" s="32">
        <v>99.6</v>
      </c>
      <c r="L483" s="32">
        <v>99.8</v>
      </c>
      <c r="M483" s="32">
        <v>100</v>
      </c>
      <c r="N483" s="33">
        <v>99.4</v>
      </c>
      <c r="O483" s="32"/>
      <c r="P483" s="32">
        <v>71.400000000000006</v>
      </c>
      <c r="Q483" s="32">
        <v>79.7</v>
      </c>
      <c r="R483" s="32">
        <v>85.8</v>
      </c>
      <c r="S483" s="32">
        <v>93</v>
      </c>
      <c r="T483" s="32">
        <v>97.3</v>
      </c>
      <c r="U483" s="33">
        <v>82.4</v>
      </c>
      <c r="V483" s="32"/>
      <c r="W483" s="32">
        <v>20.399999999999999</v>
      </c>
      <c r="X483" s="32">
        <v>27.9</v>
      </c>
      <c r="Y483" s="32">
        <v>39.6</v>
      </c>
      <c r="Z483" s="32">
        <v>54</v>
      </c>
      <c r="AA483" s="32">
        <v>76.400000000000006</v>
      </c>
      <c r="AB483" s="33">
        <v>41.7</v>
      </c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</row>
    <row r="484" spans="1:61" s="85" customFormat="1" ht="18" customHeight="1" x14ac:dyDescent="0.3">
      <c r="A484" s="31">
        <v>2007</v>
      </c>
      <c r="B484" s="32">
        <v>64</v>
      </c>
      <c r="C484" s="32">
        <v>71.5</v>
      </c>
      <c r="D484" s="32">
        <v>77.7</v>
      </c>
      <c r="E484" s="32">
        <v>84.8</v>
      </c>
      <c r="F484" s="32">
        <v>93.1</v>
      </c>
      <c r="G484" s="33">
        <v>74.5</v>
      </c>
      <c r="H484" s="32"/>
      <c r="I484" s="32">
        <v>99.5</v>
      </c>
      <c r="J484" s="32">
        <v>99.5</v>
      </c>
      <c r="K484" s="32">
        <v>99.5</v>
      </c>
      <c r="L484" s="32">
        <v>99.9</v>
      </c>
      <c r="M484" s="32">
        <v>99.9</v>
      </c>
      <c r="N484" s="33">
        <v>99.6</v>
      </c>
      <c r="O484" s="32"/>
      <c r="P484" s="32">
        <v>70.099999999999994</v>
      </c>
      <c r="Q484" s="32">
        <v>79.900000000000006</v>
      </c>
      <c r="R484" s="32">
        <v>84.8</v>
      </c>
      <c r="S484" s="32">
        <v>92.5</v>
      </c>
      <c r="T484" s="32">
        <v>97.6</v>
      </c>
      <c r="U484" s="33">
        <v>81.400000000000006</v>
      </c>
      <c r="V484" s="32"/>
      <c r="W484" s="32">
        <v>16.899999999999999</v>
      </c>
      <c r="X484" s="32">
        <v>27.3</v>
      </c>
      <c r="Y484" s="32">
        <v>38.9</v>
      </c>
      <c r="Z484" s="32">
        <v>51.6</v>
      </c>
      <c r="AA484" s="32">
        <v>76.099999999999994</v>
      </c>
      <c r="AB484" s="33">
        <v>40.6</v>
      </c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</row>
    <row r="485" spans="1:61" s="85" customFormat="1" ht="18" customHeight="1" x14ac:dyDescent="0.3">
      <c r="A485" s="31">
        <v>2008</v>
      </c>
      <c r="B485" s="32">
        <v>68.599999999999994</v>
      </c>
      <c r="C485" s="32">
        <v>73.5</v>
      </c>
      <c r="D485" s="32">
        <v>78.599999999999994</v>
      </c>
      <c r="E485" s="32">
        <v>84.6</v>
      </c>
      <c r="F485" s="32">
        <v>93.5</v>
      </c>
      <c r="G485" s="33">
        <v>76.8</v>
      </c>
      <c r="H485" s="32"/>
      <c r="I485" s="32">
        <v>98.7</v>
      </c>
      <c r="J485" s="32">
        <v>99</v>
      </c>
      <c r="K485" s="32">
        <v>98.8</v>
      </c>
      <c r="L485" s="32">
        <v>99.3</v>
      </c>
      <c r="M485" s="32">
        <v>99</v>
      </c>
      <c r="N485" s="33">
        <v>98.9</v>
      </c>
      <c r="O485" s="32"/>
      <c r="P485" s="32">
        <v>72.599999999999994</v>
      </c>
      <c r="Q485" s="32">
        <v>79.8</v>
      </c>
      <c r="R485" s="32">
        <v>85.5</v>
      </c>
      <c r="S485" s="32">
        <v>91.3</v>
      </c>
      <c r="T485" s="32">
        <v>97.2</v>
      </c>
      <c r="U485" s="33">
        <v>82.1</v>
      </c>
      <c r="V485" s="32"/>
      <c r="W485" s="32">
        <v>17.5</v>
      </c>
      <c r="X485" s="32">
        <v>28.6</v>
      </c>
      <c r="Y485" s="32">
        <v>39</v>
      </c>
      <c r="Z485" s="32">
        <v>51.3</v>
      </c>
      <c r="AA485" s="32">
        <v>75.599999999999994</v>
      </c>
      <c r="AB485" s="33">
        <v>41.3</v>
      </c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</row>
    <row r="486" spans="1:61" s="85" customFormat="1" ht="18" customHeight="1" x14ac:dyDescent="0.3">
      <c r="A486" s="31">
        <v>2009</v>
      </c>
      <c r="B486" s="32">
        <v>67.099999999999994</v>
      </c>
      <c r="C486" s="32">
        <v>71.400000000000006</v>
      </c>
      <c r="D486" s="32">
        <v>78.099999999999994</v>
      </c>
      <c r="E486" s="32">
        <v>79.5</v>
      </c>
      <c r="F486" s="32">
        <v>88.7</v>
      </c>
      <c r="G486" s="33">
        <v>74.5</v>
      </c>
      <c r="H486" s="32"/>
      <c r="I486" s="32">
        <v>98.7</v>
      </c>
      <c r="J486" s="32">
        <v>98.4</v>
      </c>
      <c r="K486" s="32">
        <v>98.7</v>
      </c>
      <c r="L486" s="32">
        <v>98.9</v>
      </c>
      <c r="M486" s="32">
        <v>99.3</v>
      </c>
      <c r="N486" s="33">
        <v>98.7</v>
      </c>
      <c r="O486" s="32"/>
      <c r="P486" s="32">
        <v>75.5</v>
      </c>
      <c r="Q486" s="32">
        <v>80.3</v>
      </c>
      <c r="R486" s="32">
        <v>88.3</v>
      </c>
      <c r="S486" s="32">
        <v>92.7</v>
      </c>
      <c r="T486" s="32">
        <v>98.2</v>
      </c>
      <c r="U486" s="33">
        <v>83.7</v>
      </c>
      <c r="V486" s="32"/>
      <c r="W486" s="32">
        <v>19.5</v>
      </c>
      <c r="X486" s="32">
        <v>27.2</v>
      </c>
      <c r="Y486" s="32">
        <v>37.700000000000003</v>
      </c>
      <c r="Z486" s="32">
        <v>53.7</v>
      </c>
      <c r="AA486" s="32">
        <v>74</v>
      </c>
      <c r="AB486" s="33">
        <v>41</v>
      </c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</row>
    <row r="487" spans="1:61" s="85" customFormat="1" ht="18" customHeight="1" x14ac:dyDescent="0.3">
      <c r="A487" s="31">
        <v>2010</v>
      </c>
      <c r="B487" s="32">
        <v>68.900000000000006</v>
      </c>
      <c r="C487" s="32">
        <v>71.400000000000006</v>
      </c>
      <c r="D487" s="32">
        <v>76</v>
      </c>
      <c r="E487" s="32">
        <v>82.3</v>
      </c>
      <c r="F487" s="32">
        <v>86.5</v>
      </c>
      <c r="G487" s="33">
        <v>74.900000000000006</v>
      </c>
      <c r="H487" s="32"/>
      <c r="I487" s="32">
        <v>98.7</v>
      </c>
      <c r="J487" s="32">
        <v>98.7</v>
      </c>
      <c r="K487" s="32">
        <v>99.2</v>
      </c>
      <c r="L487" s="32">
        <v>99</v>
      </c>
      <c r="M487" s="32">
        <v>99.5</v>
      </c>
      <c r="N487" s="33">
        <v>98.9</v>
      </c>
      <c r="O487" s="32"/>
      <c r="P487" s="32">
        <v>73.7</v>
      </c>
      <c r="Q487" s="32">
        <v>81.400000000000006</v>
      </c>
      <c r="R487" s="32">
        <v>86</v>
      </c>
      <c r="S487" s="32">
        <v>92.5</v>
      </c>
      <c r="T487" s="32">
        <v>97.8</v>
      </c>
      <c r="U487" s="33">
        <v>82.8</v>
      </c>
      <c r="V487" s="32"/>
      <c r="W487" s="32">
        <v>19.399999999999999</v>
      </c>
      <c r="X487" s="32">
        <v>28.3</v>
      </c>
      <c r="Y487" s="32">
        <v>34.700000000000003</v>
      </c>
      <c r="Z487" s="32">
        <v>48.5</v>
      </c>
      <c r="AA487" s="32">
        <v>73.8</v>
      </c>
      <c r="AB487" s="33">
        <v>39.4</v>
      </c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</row>
    <row r="488" spans="1:61" s="85" customFormat="1" ht="18" customHeight="1" x14ac:dyDescent="0.3">
      <c r="A488" s="31">
        <v>2011</v>
      </c>
      <c r="B488" s="32">
        <v>74.3</v>
      </c>
      <c r="C488" s="32">
        <v>80.7</v>
      </c>
      <c r="D488" s="32">
        <v>82.8</v>
      </c>
      <c r="E488" s="32">
        <v>88.5</v>
      </c>
      <c r="F488" s="32">
        <v>91.4</v>
      </c>
      <c r="G488" s="33">
        <v>81.5</v>
      </c>
      <c r="H488" s="32"/>
      <c r="I488" s="32">
        <v>98.5</v>
      </c>
      <c r="J488" s="32">
        <v>98.4</v>
      </c>
      <c r="K488" s="32">
        <v>98.3</v>
      </c>
      <c r="L488" s="32">
        <v>97.8</v>
      </c>
      <c r="M488" s="32">
        <v>97.4</v>
      </c>
      <c r="N488" s="33">
        <v>98.3</v>
      </c>
      <c r="O488" s="32"/>
      <c r="P488" s="32">
        <v>76.3</v>
      </c>
      <c r="Q488" s="32">
        <v>83</v>
      </c>
      <c r="R488" s="32">
        <v>86.5</v>
      </c>
      <c r="S488" s="32">
        <v>92.7</v>
      </c>
      <c r="T488" s="32">
        <v>97.8</v>
      </c>
      <c r="U488" s="33">
        <v>84</v>
      </c>
      <c r="V488" s="32"/>
      <c r="W488" s="32">
        <v>19.3</v>
      </c>
      <c r="X488" s="32">
        <v>27.9</v>
      </c>
      <c r="Y488" s="32">
        <v>39.1</v>
      </c>
      <c r="Z488" s="32">
        <v>50.9</v>
      </c>
      <c r="AA488" s="32">
        <v>74.099999999999994</v>
      </c>
      <c r="AB488" s="33">
        <v>40.9</v>
      </c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</row>
    <row r="489" spans="1:61" s="85" customFormat="1" ht="18" customHeight="1" x14ac:dyDescent="0.3">
      <c r="A489" s="31">
        <v>2012</v>
      </c>
      <c r="B489" s="32">
        <v>74.900000000000006</v>
      </c>
      <c r="C489" s="32">
        <v>81.900000000000006</v>
      </c>
      <c r="D489" s="32">
        <v>86.7</v>
      </c>
      <c r="E489" s="32">
        <v>92.9</v>
      </c>
      <c r="F489" s="32">
        <v>96</v>
      </c>
      <c r="G489" s="33">
        <v>83.9</v>
      </c>
      <c r="H489" s="32"/>
      <c r="I489" s="32">
        <v>99</v>
      </c>
      <c r="J489" s="32">
        <v>99.1</v>
      </c>
      <c r="K489" s="32">
        <v>99.3</v>
      </c>
      <c r="L489" s="32">
        <v>99.4</v>
      </c>
      <c r="M489" s="32">
        <v>99.4</v>
      </c>
      <c r="N489" s="33">
        <v>99.2</v>
      </c>
      <c r="O489" s="32"/>
      <c r="P489" s="32">
        <v>76.599999999999994</v>
      </c>
      <c r="Q489" s="32">
        <v>84.3</v>
      </c>
      <c r="R489" s="32">
        <v>88.8</v>
      </c>
      <c r="S489" s="32">
        <v>93.8</v>
      </c>
      <c r="T489" s="32">
        <v>97.9</v>
      </c>
      <c r="U489" s="33">
        <v>85</v>
      </c>
      <c r="V489" s="32"/>
      <c r="W489" s="32">
        <v>19.5</v>
      </c>
      <c r="X489" s="32">
        <v>28.2</v>
      </c>
      <c r="Y489" s="32">
        <v>40.5</v>
      </c>
      <c r="Z489" s="32">
        <v>51.6</v>
      </c>
      <c r="AA489" s="32">
        <v>71.8</v>
      </c>
      <c r="AB489" s="33">
        <v>40.6</v>
      </c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</row>
    <row r="490" spans="1:61" s="85" customFormat="1" ht="18" customHeight="1" x14ac:dyDescent="0.3">
      <c r="A490" s="31">
        <v>2013</v>
      </c>
      <c r="B490" s="32">
        <v>76.900000000000006</v>
      </c>
      <c r="C490" s="32">
        <v>78.8</v>
      </c>
      <c r="D490" s="32">
        <v>85.2</v>
      </c>
      <c r="E490" s="32">
        <v>90.5</v>
      </c>
      <c r="F490" s="32">
        <v>95.8</v>
      </c>
      <c r="G490" s="33">
        <v>83.2</v>
      </c>
      <c r="H490" s="32"/>
      <c r="I490" s="32">
        <v>99</v>
      </c>
      <c r="J490" s="32">
        <v>99.1</v>
      </c>
      <c r="K490" s="32">
        <v>99.1</v>
      </c>
      <c r="L490" s="32">
        <v>99.5</v>
      </c>
      <c r="M490" s="32">
        <v>99.4</v>
      </c>
      <c r="N490" s="33">
        <v>99.2</v>
      </c>
      <c r="O490" s="32"/>
      <c r="P490" s="32">
        <v>76</v>
      </c>
      <c r="Q490" s="32">
        <v>84.4</v>
      </c>
      <c r="R490" s="32">
        <v>88.9</v>
      </c>
      <c r="S490" s="32">
        <v>94.4</v>
      </c>
      <c r="T490" s="32">
        <v>97.8</v>
      </c>
      <c r="U490" s="33">
        <v>84.8</v>
      </c>
      <c r="V490" s="32"/>
      <c r="W490" s="32">
        <v>20.3</v>
      </c>
      <c r="X490" s="32">
        <v>31.1</v>
      </c>
      <c r="Y490" s="32">
        <v>38.1</v>
      </c>
      <c r="Z490" s="32">
        <v>52.5</v>
      </c>
      <c r="AA490" s="32">
        <v>71.7</v>
      </c>
      <c r="AB490" s="33">
        <v>40.799999999999997</v>
      </c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</row>
    <row r="491" spans="1:61" s="85" customFormat="1" ht="18" customHeight="1" x14ac:dyDescent="0.3">
      <c r="A491" s="31">
        <v>2014</v>
      </c>
      <c r="B491" s="32">
        <v>78.400000000000006</v>
      </c>
      <c r="C491" s="32">
        <v>85.1</v>
      </c>
      <c r="D491" s="32">
        <v>86.3</v>
      </c>
      <c r="E491" s="32">
        <v>91.8</v>
      </c>
      <c r="F491" s="32">
        <v>96.3</v>
      </c>
      <c r="G491" s="33">
        <v>85.4</v>
      </c>
      <c r="H491" s="32"/>
      <c r="I491" s="32">
        <v>99</v>
      </c>
      <c r="J491" s="32">
        <v>99.4</v>
      </c>
      <c r="K491" s="32">
        <v>99.2</v>
      </c>
      <c r="L491" s="32">
        <v>99.6</v>
      </c>
      <c r="M491" s="32">
        <v>99</v>
      </c>
      <c r="N491" s="33">
        <v>99.2</v>
      </c>
      <c r="O491" s="32"/>
      <c r="P491" s="32">
        <v>77</v>
      </c>
      <c r="Q491" s="32">
        <v>85.9</v>
      </c>
      <c r="R491" s="32">
        <v>90.7</v>
      </c>
      <c r="S491" s="32">
        <v>93.3</v>
      </c>
      <c r="T491" s="32">
        <v>98.7</v>
      </c>
      <c r="U491" s="33">
        <v>85.8</v>
      </c>
      <c r="V491" s="32"/>
      <c r="W491" s="32">
        <v>20.100000000000001</v>
      </c>
      <c r="X491" s="32">
        <v>32.6</v>
      </c>
      <c r="Y491" s="32">
        <v>41.7</v>
      </c>
      <c r="Z491" s="32">
        <v>49.7</v>
      </c>
      <c r="AA491" s="32">
        <v>73</v>
      </c>
      <c r="AB491" s="33">
        <v>40.9</v>
      </c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</row>
    <row r="492" spans="1:61" s="85" customFormat="1" ht="18" customHeight="1" x14ac:dyDescent="0.3">
      <c r="A492" s="31">
        <v>2015</v>
      </c>
      <c r="B492" s="32">
        <v>78</v>
      </c>
      <c r="C492" s="32">
        <v>85</v>
      </c>
      <c r="D492" s="32">
        <v>86.2</v>
      </c>
      <c r="E492" s="32">
        <v>93.5</v>
      </c>
      <c r="F492" s="32">
        <v>94.8</v>
      </c>
      <c r="G492" s="33">
        <v>85.5</v>
      </c>
      <c r="H492" s="32"/>
      <c r="I492" s="32">
        <v>99.2</v>
      </c>
      <c r="J492" s="32">
        <v>99.2</v>
      </c>
      <c r="K492" s="32">
        <v>99.5</v>
      </c>
      <c r="L492" s="32">
        <v>99.5</v>
      </c>
      <c r="M492" s="32">
        <v>99.5</v>
      </c>
      <c r="N492" s="33">
        <v>99.3</v>
      </c>
      <c r="O492" s="32"/>
      <c r="P492" s="32">
        <v>79</v>
      </c>
      <c r="Q492" s="32">
        <v>86.2</v>
      </c>
      <c r="R492" s="32">
        <v>91.5</v>
      </c>
      <c r="S492" s="32">
        <v>96.6</v>
      </c>
      <c r="T492" s="32">
        <v>99</v>
      </c>
      <c r="U492" s="33">
        <v>87.2</v>
      </c>
      <c r="V492" s="32"/>
      <c r="W492" s="32">
        <v>21.4</v>
      </c>
      <c r="X492" s="32">
        <v>34.1</v>
      </c>
      <c r="Y492" s="32">
        <v>43.4</v>
      </c>
      <c r="Z492" s="32">
        <v>57.3</v>
      </c>
      <c r="AA492" s="32">
        <v>74.3</v>
      </c>
      <c r="AB492" s="33">
        <v>42.9</v>
      </c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</row>
    <row r="493" spans="1:61" s="85" customFormat="1" ht="18" customHeight="1" x14ac:dyDescent="0.3">
      <c r="A493" s="31">
        <v>2016</v>
      </c>
      <c r="B493" s="32">
        <v>82.4</v>
      </c>
      <c r="C493" s="32">
        <v>85.2</v>
      </c>
      <c r="D493" s="32">
        <v>90.4</v>
      </c>
      <c r="E493" s="32">
        <v>94.8</v>
      </c>
      <c r="F493" s="32">
        <v>97.6</v>
      </c>
      <c r="G493" s="33">
        <v>88.2</v>
      </c>
      <c r="H493" s="32"/>
      <c r="I493" s="32">
        <v>99.4</v>
      </c>
      <c r="J493" s="32">
        <v>99.1</v>
      </c>
      <c r="K493" s="32">
        <v>99.3</v>
      </c>
      <c r="L493" s="32">
        <v>99.4</v>
      </c>
      <c r="M493" s="32">
        <v>99.7</v>
      </c>
      <c r="N493" s="33">
        <v>99.3</v>
      </c>
      <c r="O493" s="32"/>
      <c r="P493" s="32">
        <v>81.5</v>
      </c>
      <c r="Q493" s="32">
        <v>88.3</v>
      </c>
      <c r="R493" s="32">
        <v>91.9</v>
      </c>
      <c r="S493" s="32">
        <v>94.8</v>
      </c>
      <c r="T493" s="32">
        <v>98.5</v>
      </c>
      <c r="U493" s="33">
        <v>88.4</v>
      </c>
      <c r="V493" s="32"/>
      <c r="W493" s="32">
        <v>23.4</v>
      </c>
      <c r="X493" s="32">
        <v>34.4</v>
      </c>
      <c r="Y493" s="32">
        <v>46.9</v>
      </c>
      <c r="Z493" s="32">
        <v>55.8</v>
      </c>
      <c r="AA493" s="32">
        <v>73.8</v>
      </c>
      <c r="AB493" s="33">
        <v>43.4</v>
      </c>
      <c r="AC493" s="32"/>
      <c r="AD493" s="32"/>
      <c r="AE493" s="32"/>
      <c r="AF493" s="32"/>
      <c r="AG493" s="32"/>
      <c r="AH493" s="29"/>
      <c r="AI493" s="29"/>
      <c r="AJ493" s="29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</row>
    <row r="494" spans="1:61" s="85" customFormat="1" ht="18" customHeight="1" x14ac:dyDescent="0.3">
      <c r="A494" s="31">
        <v>2017</v>
      </c>
      <c r="B494" s="32">
        <v>82</v>
      </c>
      <c r="C494" s="32">
        <v>85.8</v>
      </c>
      <c r="D494" s="32">
        <v>90.2</v>
      </c>
      <c r="E494" s="32">
        <v>94.6</v>
      </c>
      <c r="F494" s="32">
        <v>96.9</v>
      </c>
      <c r="G494" s="33">
        <v>88.2</v>
      </c>
      <c r="H494" s="32"/>
      <c r="I494" s="32">
        <v>99.5</v>
      </c>
      <c r="J494" s="32">
        <v>99.4</v>
      </c>
      <c r="K494" s="32">
        <v>99.4</v>
      </c>
      <c r="L494" s="32">
        <v>99.2</v>
      </c>
      <c r="M494" s="32">
        <v>99.4</v>
      </c>
      <c r="N494" s="33">
        <v>99.4</v>
      </c>
      <c r="O494" s="32"/>
      <c r="P494" s="32">
        <v>83.3</v>
      </c>
      <c r="Q494" s="32">
        <v>90</v>
      </c>
      <c r="R494" s="32">
        <v>93.9</v>
      </c>
      <c r="S494" s="32">
        <v>96.5</v>
      </c>
      <c r="T494" s="32">
        <v>98.8</v>
      </c>
      <c r="U494" s="33">
        <v>90.1</v>
      </c>
      <c r="V494" s="32"/>
      <c r="W494" s="32">
        <v>26.1</v>
      </c>
      <c r="X494" s="32">
        <v>39.5</v>
      </c>
      <c r="Y494" s="32">
        <v>48.1</v>
      </c>
      <c r="Z494" s="32">
        <v>58.3</v>
      </c>
      <c r="AA494" s="32">
        <v>80.400000000000006</v>
      </c>
      <c r="AB494" s="33">
        <v>46.9</v>
      </c>
      <c r="AC494" s="32"/>
      <c r="AD494" s="32"/>
      <c r="AE494" s="32"/>
      <c r="AF494" s="32"/>
      <c r="AG494" s="32"/>
      <c r="AH494" s="29"/>
      <c r="AI494" s="29"/>
      <c r="AJ494" s="29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</row>
    <row r="495" spans="1:61" s="85" customFormat="1" ht="18" customHeight="1" x14ac:dyDescent="0.3">
      <c r="A495" s="31">
        <v>2018</v>
      </c>
      <c r="B495" s="32">
        <v>83.5</v>
      </c>
      <c r="C495" s="32">
        <v>88.1</v>
      </c>
      <c r="D495" s="32">
        <v>89.1</v>
      </c>
      <c r="E495" s="32">
        <v>94.2</v>
      </c>
      <c r="F495" s="32">
        <v>97.4</v>
      </c>
      <c r="G495" s="33">
        <v>88.9</v>
      </c>
      <c r="H495" s="32"/>
      <c r="I495" s="32">
        <v>99.4</v>
      </c>
      <c r="J495" s="32">
        <v>99.2</v>
      </c>
      <c r="K495" s="32">
        <v>99.5</v>
      </c>
      <c r="L495" s="32">
        <v>99.4</v>
      </c>
      <c r="M495" s="32">
        <v>99.7</v>
      </c>
      <c r="N495" s="33">
        <v>99.4</v>
      </c>
      <c r="O495" s="32"/>
      <c r="P495" s="32">
        <v>83.8</v>
      </c>
      <c r="Q495" s="32">
        <v>91.2</v>
      </c>
      <c r="R495" s="32">
        <v>93.9</v>
      </c>
      <c r="S495" s="32">
        <v>96.9</v>
      </c>
      <c r="T495" s="32">
        <v>99.2</v>
      </c>
      <c r="U495" s="33">
        <v>90.7</v>
      </c>
      <c r="V495" s="32"/>
      <c r="W495" s="32">
        <v>28.1</v>
      </c>
      <c r="X495" s="32">
        <v>38.9</v>
      </c>
      <c r="Y495" s="32">
        <v>48.6</v>
      </c>
      <c r="Z495" s="32">
        <v>58.2</v>
      </c>
      <c r="AA495" s="32">
        <v>79</v>
      </c>
      <c r="AB495" s="33">
        <v>46.8</v>
      </c>
      <c r="AC495" s="32"/>
      <c r="AD495" s="32"/>
      <c r="AE495" s="32"/>
      <c r="AF495" s="32"/>
      <c r="AG495" s="32"/>
      <c r="AH495" s="29"/>
      <c r="AI495" s="29"/>
      <c r="AJ495" s="29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</row>
    <row r="496" spans="1:61" s="85" customFormat="1" ht="18" customHeight="1" x14ac:dyDescent="0.3">
      <c r="A496" s="31">
        <v>2019</v>
      </c>
      <c r="B496" s="32">
        <v>83.7</v>
      </c>
      <c r="C496" s="32">
        <v>87.6</v>
      </c>
      <c r="D496" s="32">
        <v>90.9</v>
      </c>
      <c r="E496" s="32">
        <v>95</v>
      </c>
      <c r="F496" s="32">
        <v>97.3</v>
      </c>
      <c r="G496" s="33">
        <v>89.4</v>
      </c>
      <c r="H496" s="32"/>
      <c r="I496" s="32">
        <v>99</v>
      </c>
      <c r="J496" s="32">
        <v>98.9</v>
      </c>
      <c r="K496" s="32">
        <v>99.6</v>
      </c>
      <c r="L496" s="32">
        <v>99.6</v>
      </c>
      <c r="M496" s="32">
        <v>99.3</v>
      </c>
      <c r="N496" s="33">
        <v>99.2</v>
      </c>
      <c r="O496" s="32"/>
      <c r="P496" s="32">
        <v>87.9</v>
      </c>
      <c r="Q496" s="32">
        <v>92.4</v>
      </c>
      <c r="R496" s="32">
        <v>94.8</v>
      </c>
      <c r="S496" s="32">
        <v>97.8</v>
      </c>
      <c r="T496" s="32">
        <v>98.3</v>
      </c>
      <c r="U496" s="33">
        <v>92.6</v>
      </c>
      <c r="V496" s="32"/>
      <c r="W496" s="32">
        <v>29.6</v>
      </c>
      <c r="X496" s="32">
        <v>40.1</v>
      </c>
      <c r="Y496" s="32">
        <v>50.8</v>
      </c>
      <c r="Z496" s="32">
        <v>62</v>
      </c>
      <c r="AA496" s="32">
        <v>81.3</v>
      </c>
      <c r="AB496" s="33">
        <v>48.7</v>
      </c>
      <c r="AC496" s="32"/>
      <c r="AD496" s="32"/>
      <c r="AE496" s="32"/>
      <c r="AF496" s="32"/>
      <c r="AG496" s="32"/>
      <c r="AH496" s="29"/>
      <c r="AI496" s="29"/>
      <c r="AJ496" s="29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</row>
    <row r="497" spans="1:61" s="85" customFormat="1" ht="18" customHeight="1" x14ac:dyDescent="0.3">
      <c r="A497" s="26" t="s">
        <v>106</v>
      </c>
      <c r="B497" s="32"/>
      <c r="C497" s="32"/>
      <c r="D497" s="32"/>
      <c r="E497" s="32"/>
      <c r="F497" s="32"/>
      <c r="G497" s="33"/>
      <c r="H497" s="32"/>
      <c r="I497" s="32"/>
      <c r="J497" s="32"/>
      <c r="K497" s="32"/>
      <c r="L497" s="32"/>
      <c r="M497" s="32"/>
      <c r="N497" s="33"/>
      <c r="O497" s="32"/>
      <c r="P497" s="32"/>
      <c r="Q497" s="32"/>
      <c r="R497" s="32"/>
      <c r="S497" s="32"/>
      <c r="T497" s="32"/>
      <c r="U497" s="33"/>
      <c r="V497" s="32"/>
      <c r="W497" s="32"/>
      <c r="X497" s="32"/>
      <c r="Y497" s="32"/>
      <c r="Z497" s="32"/>
      <c r="AA497" s="32"/>
      <c r="AB497" s="33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</row>
    <row r="498" spans="1:61" s="85" customFormat="1" ht="18" customHeight="1" x14ac:dyDescent="0.3">
      <c r="A498" s="31">
        <v>1989</v>
      </c>
      <c r="B498" s="32">
        <v>24.517883999999999</v>
      </c>
      <c r="C498" s="32">
        <v>31.157133000000002</v>
      </c>
      <c r="D498" s="32">
        <v>34.401527999999999</v>
      </c>
      <c r="E498" s="32">
        <v>42.18477</v>
      </c>
      <c r="F498" s="32">
        <v>55.293486999999999</v>
      </c>
      <c r="G498" s="33">
        <v>35.624949999999998</v>
      </c>
      <c r="H498" s="32"/>
      <c r="I498" s="32">
        <v>86.161237</v>
      </c>
      <c r="J498" s="32">
        <v>91.609026</v>
      </c>
      <c r="K498" s="32">
        <v>93.713545999999994</v>
      </c>
      <c r="L498" s="32">
        <v>96.212244999999996</v>
      </c>
      <c r="M498" s="32">
        <v>97.397132999999997</v>
      </c>
      <c r="N498" s="33">
        <v>91.988084000000001</v>
      </c>
      <c r="O498" s="32"/>
      <c r="P498" s="32">
        <v>70.785751000000005</v>
      </c>
      <c r="Q498" s="32">
        <v>74.109326999999993</v>
      </c>
      <c r="R498" s="32">
        <v>73.212418</v>
      </c>
      <c r="S498" s="32">
        <v>75.353665000000007</v>
      </c>
      <c r="T498" s="32">
        <v>85.799498999999997</v>
      </c>
      <c r="U498" s="33">
        <v>74.895938000000001</v>
      </c>
      <c r="V498" s="32"/>
      <c r="W498" s="32">
        <v>30.312439000000001</v>
      </c>
      <c r="X498" s="32">
        <v>24.810500000000001</v>
      </c>
      <c r="Y498" s="32">
        <v>23.629693</v>
      </c>
      <c r="Z498" s="32">
        <v>28.728023</v>
      </c>
      <c r="AA498" s="32">
        <v>41.659534000000001</v>
      </c>
      <c r="AB498" s="33">
        <v>29.924721000000002</v>
      </c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</row>
    <row r="499" spans="1:61" s="85" customFormat="1" ht="18" customHeight="1" x14ac:dyDescent="0.3">
      <c r="A499" s="31">
        <v>1992</v>
      </c>
      <c r="B499" s="32">
        <v>33.055922000000002</v>
      </c>
      <c r="C499" s="32">
        <v>38.056668999999999</v>
      </c>
      <c r="D499" s="32">
        <v>40.321368</v>
      </c>
      <c r="E499" s="32">
        <v>49.250397</v>
      </c>
      <c r="F499" s="32">
        <v>55.775393999999999</v>
      </c>
      <c r="G499" s="33">
        <v>41.799228999999997</v>
      </c>
      <c r="H499" s="32"/>
      <c r="I499" s="32">
        <v>92.110078999999999</v>
      </c>
      <c r="J499" s="32">
        <v>93.722650999999999</v>
      </c>
      <c r="K499" s="32">
        <v>95.528118000000006</v>
      </c>
      <c r="L499" s="32">
        <v>96.008832999999996</v>
      </c>
      <c r="M499" s="32">
        <v>98.080608999999995</v>
      </c>
      <c r="N499" s="33">
        <v>94.507013000000001</v>
      </c>
      <c r="O499" s="32"/>
      <c r="P499" s="32">
        <v>76.224062000000004</v>
      </c>
      <c r="Q499" s="32">
        <v>74.711015000000003</v>
      </c>
      <c r="R499" s="32">
        <v>76.559489999999997</v>
      </c>
      <c r="S499" s="32">
        <v>78.158090000000001</v>
      </c>
      <c r="T499" s="32">
        <v>86.823963000000006</v>
      </c>
      <c r="U499" s="33">
        <v>77.718638999999996</v>
      </c>
      <c r="V499" s="32"/>
      <c r="W499" s="32">
        <v>33.758397000000002</v>
      </c>
      <c r="X499" s="32">
        <v>26.617239999999999</v>
      </c>
      <c r="Y499" s="32">
        <v>27.788906999999998</v>
      </c>
      <c r="Z499" s="32">
        <v>29.820374999999999</v>
      </c>
      <c r="AA499" s="32">
        <v>45.105150999999999</v>
      </c>
      <c r="AB499" s="33">
        <v>32.462707999999999</v>
      </c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</row>
    <row r="500" spans="1:61" s="85" customFormat="1" ht="18" customHeight="1" x14ac:dyDescent="0.3">
      <c r="A500" s="31">
        <v>1995</v>
      </c>
      <c r="B500" s="32">
        <v>42.708613</v>
      </c>
      <c r="C500" s="32">
        <v>46.306604999999998</v>
      </c>
      <c r="D500" s="32">
        <v>48.853875000000002</v>
      </c>
      <c r="E500" s="32">
        <v>57.012607000000003</v>
      </c>
      <c r="F500" s="32">
        <v>68.178702000000001</v>
      </c>
      <c r="G500" s="33">
        <v>50.834117999999997</v>
      </c>
      <c r="H500" s="32"/>
      <c r="I500" s="32">
        <v>93.873029000000002</v>
      </c>
      <c r="J500" s="32">
        <v>95.181622000000004</v>
      </c>
      <c r="K500" s="32">
        <v>96.854393000000002</v>
      </c>
      <c r="L500" s="32">
        <v>98.096051000000003</v>
      </c>
      <c r="M500" s="32">
        <v>97.408589000000006</v>
      </c>
      <c r="N500" s="33">
        <v>95.961783999999994</v>
      </c>
      <c r="O500" s="32"/>
      <c r="P500" s="32">
        <v>75.253846999999993</v>
      </c>
      <c r="Q500" s="32">
        <v>74.684791000000004</v>
      </c>
      <c r="R500" s="32">
        <v>78.414231999999998</v>
      </c>
      <c r="S500" s="32">
        <v>81.420537999999993</v>
      </c>
      <c r="T500" s="32">
        <v>89.064822000000007</v>
      </c>
      <c r="U500" s="33">
        <v>78.95966</v>
      </c>
      <c r="V500" s="32"/>
      <c r="W500" s="32">
        <v>26.714041000000002</v>
      </c>
      <c r="X500" s="32">
        <v>28.057148000000002</v>
      </c>
      <c r="Y500" s="32">
        <v>30.574231000000001</v>
      </c>
      <c r="Z500" s="32">
        <v>37.288997999999999</v>
      </c>
      <c r="AA500" s="32">
        <v>47.647129</v>
      </c>
      <c r="AB500" s="33">
        <v>34.729745999999999</v>
      </c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</row>
    <row r="501" spans="1:61" s="85" customFormat="1" ht="18" customHeight="1" x14ac:dyDescent="0.3">
      <c r="A501" s="31">
        <v>1997</v>
      </c>
      <c r="B501" s="32">
        <v>42.059638</v>
      </c>
      <c r="C501" s="32">
        <v>46.969279</v>
      </c>
      <c r="D501" s="32">
        <v>53.568894999999998</v>
      </c>
      <c r="E501" s="32">
        <v>59.265633999999999</v>
      </c>
      <c r="F501" s="32">
        <v>68.462740999999994</v>
      </c>
      <c r="G501" s="33">
        <v>52.267651999999998</v>
      </c>
      <c r="H501" s="32"/>
      <c r="I501" s="32">
        <v>94.616855000000001</v>
      </c>
      <c r="J501" s="32">
        <v>94.656133999999994</v>
      </c>
      <c r="K501" s="32">
        <v>96.671040000000005</v>
      </c>
      <c r="L501" s="32">
        <v>98.050032999999999</v>
      </c>
      <c r="M501" s="32">
        <v>98.047173000000001</v>
      </c>
      <c r="N501" s="33">
        <v>96.062155000000004</v>
      </c>
      <c r="O501" s="32"/>
      <c r="P501" s="32">
        <v>71.578650999999994</v>
      </c>
      <c r="Q501" s="32">
        <v>74.796171000000001</v>
      </c>
      <c r="R501" s="32">
        <v>77.397255999999999</v>
      </c>
      <c r="S501" s="32">
        <v>81.575278999999995</v>
      </c>
      <c r="T501" s="32">
        <v>90.176232999999996</v>
      </c>
      <c r="U501" s="33">
        <v>78.237600999999998</v>
      </c>
      <c r="V501" s="32"/>
      <c r="W501" s="32">
        <v>25.736522999999998</v>
      </c>
      <c r="X501" s="32">
        <v>25.929445999999999</v>
      </c>
      <c r="Y501" s="32">
        <v>31.114639</v>
      </c>
      <c r="Z501" s="32">
        <v>35.985571</v>
      </c>
      <c r="AA501" s="32">
        <v>58.560755</v>
      </c>
      <c r="AB501" s="33">
        <v>35.947831999999998</v>
      </c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</row>
    <row r="502" spans="1:61" s="85" customFormat="1" ht="18" customHeight="1" x14ac:dyDescent="0.3">
      <c r="A502" s="31">
        <v>1998</v>
      </c>
      <c r="B502" s="32">
        <v>42.104922000000002</v>
      </c>
      <c r="C502" s="32">
        <v>47.053303999999997</v>
      </c>
      <c r="D502" s="32">
        <v>49.704821000000003</v>
      </c>
      <c r="E502" s="32">
        <v>58.818472</v>
      </c>
      <c r="F502" s="32">
        <v>65.195097000000004</v>
      </c>
      <c r="G502" s="33">
        <v>50.961553000000002</v>
      </c>
      <c r="H502" s="32"/>
      <c r="I502" s="32">
        <v>93.604741000000004</v>
      </c>
      <c r="J502" s="32">
        <v>95.765147999999996</v>
      </c>
      <c r="K502" s="32">
        <v>95.770082000000002</v>
      </c>
      <c r="L502" s="32">
        <v>96.699241999999998</v>
      </c>
      <c r="M502" s="32">
        <v>98.922274000000002</v>
      </c>
      <c r="N502" s="33">
        <v>95.791497000000007</v>
      </c>
      <c r="O502" s="32"/>
      <c r="P502" s="32">
        <v>72.777519999999996</v>
      </c>
      <c r="Q502" s="32">
        <v>76.506260999999995</v>
      </c>
      <c r="R502" s="32">
        <v>76.705680000000001</v>
      </c>
      <c r="S502" s="32">
        <v>80.518704999999997</v>
      </c>
      <c r="T502" s="32">
        <v>90.205732999999995</v>
      </c>
      <c r="U502" s="33">
        <v>78.527736000000004</v>
      </c>
      <c r="V502" s="32"/>
      <c r="W502" s="32">
        <v>27.311892</v>
      </c>
      <c r="X502" s="32">
        <v>28.864881</v>
      </c>
      <c r="Y502" s="32">
        <v>29.134717999999999</v>
      </c>
      <c r="Z502" s="32">
        <v>36.510131000000001</v>
      </c>
      <c r="AA502" s="32">
        <v>54.524636000000001</v>
      </c>
      <c r="AB502" s="33">
        <v>35.581738999999999</v>
      </c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</row>
    <row r="503" spans="1:61" s="85" customFormat="1" ht="18" customHeight="1" x14ac:dyDescent="0.3">
      <c r="A503" s="31">
        <v>1999</v>
      </c>
      <c r="B503" s="32">
        <v>45.625557999999998</v>
      </c>
      <c r="C503" s="32">
        <v>49.686478000000001</v>
      </c>
      <c r="D503" s="32">
        <v>56.344740000000002</v>
      </c>
      <c r="E503" s="32">
        <v>65.227813999999995</v>
      </c>
      <c r="F503" s="32">
        <v>74.050535999999994</v>
      </c>
      <c r="G503" s="33">
        <v>56.079594</v>
      </c>
      <c r="H503" s="32"/>
      <c r="I503" s="32">
        <v>93.868573999999995</v>
      </c>
      <c r="J503" s="32">
        <v>96.603577000000001</v>
      </c>
      <c r="K503" s="32">
        <v>97.381518999999997</v>
      </c>
      <c r="L503" s="32">
        <v>97.147435999999999</v>
      </c>
      <c r="M503" s="32">
        <v>99.588098000000002</v>
      </c>
      <c r="N503" s="33">
        <v>96.534323999999998</v>
      </c>
      <c r="O503" s="32"/>
      <c r="P503" s="32">
        <v>70.631096999999997</v>
      </c>
      <c r="Q503" s="32">
        <v>73.376786999999993</v>
      </c>
      <c r="R503" s="32">
        <v>77.946196999999998</v>
      </c>
      <c r="S503" s="32">
        <v>81.775287000000006</v>
      </c>
      <c r="T503" s="32">
        <v>91.895079999999993</v>
      </c>
      <c r="U503" s="33">
        <v>78.002536000000006</v>
      </c>
      <c r="V503" s="32"/>
      <c r="W503" s="32">
        <v>33.615346000000002</v>
      </c>
      <c r="X503" s="32">
        <v>31.651992</v>
      </c>
      <c r="Y503" s="32">
        <v>32.545915999999998</v>
      </c>
      <c r="Z503" s="32">
        <v>37.100856999999998</v>
      </c>
      <c r="AA503" s="32">
        <v>58.570034</v>
      </c>
      <c r="AB503" s="33">
        <v>38.845312</v>
      </c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</row>
    <row r="504" spans="1:61" s="85" customFormat="1" ht="18" customHeight="1" x14ac:dyDescent="0.3">
      <c r="A504" s="31">
        <v>2000</v>
      </c>
      <c r="B504" s="32">
        <v>44.679802000000002</v>
      </c>
      <c r="C504" s="32">
        <v>51.544297</v>
      </c>
      <c r="D504" s="32">
        <v>55.273085000000002</v>
      </c>
      <c r="E504" s="32">
        <v>60.944687999999999</v>
      </c>
      <c r="F504" s="32">
        <v>74.568360999999996</v>
      </c>
      <c r="G504" s="33">
        <v>55.274684000000001</v>
      </c>
      <c r="H504" s="32"/>
      <c r="I504" s="32">
        <v>94.210182000000003</v>
      </c>
      <c r="J504" s="32">
        <v>96.055813999999998</v>
      </c>
      <c r="K504" s="32">
        <v>97.190675999999996</v>
      </c>
      <c r="L504" s="32">
        <v>97.699635999999998</v>
      </c>
      <c r="M504" s="32">
        <v>98.81635</v>
      </c>
      <c r="N504" s="33">
        <v>96.417827000000003</v>
      </c>
      <c r="O504" s="32"/>
      <c r="P504" s="32">
        <v>72.632166999999995</v>
      </c>
      <c r="Q504" s="32">
        <v>75.905208000000002</v>
      </c>
      <c r="R504" s="32">
        <v>79.754957000000005</v>
      </c>
      <c r="S504" s="32">
        <v>83.865291999999997</v>
      </c>
      <c r="T504" s="32">
        <v>89.515186</v>
      </c>
      <c r="U504" s="33">
        <v>79.449814000000003</v>
      </c>
      <c r="V504" s="32"/>
      <c r="W504" s="32">
        <v>31.044962000000002</v>
      </c>
      <c r="X504" s="32">
        <v>29.590229999999998</v>
      </c>
      <c r="Y504" s="32">
        <v>34.554892000000002</v>
      </c>
      <c r="Z504" s="32">
        <v>42.069384999999997</v>
      </c>
      <c r="AA504" s="32">
        <v>56.134830999999998</v>
      </c>
      <c r="AB504" s="33">
        <v>38.936222999999998</v>
      </c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</row>
    <row r="505" spans="1:61" s="85" customFormat="1" ht="18" customHeight="1" x14ac:dyDescent="0.3">
      <c r="A505" s="31">
        <v>2001</v>
      </c>
      <c r="B505" s="32">
        <v>45.697665000000001</v>
      </c>
      <c r="C505" s="32">
        <v>53.326720999999999</v>
      </c>
      <c r="D505" s="32">
        <v>57.132232000000002</v>
      </c>
      <c r="E505" s="32">
        <v>64.723191999999997</v>
      </c>
      <c r="F505" s="32">
        <v>75.128051999999997</v>
      </c>
      <c r="G505" s="33">
        <v>57.146687</v>
      </c>
      <c r="H505" s="32"/>
      <c r="I505" s="32">
        <v>94.428426000000002</v>
      </c>
      <c r="J505" s="32">
        <v>96.564762000000002</v>
      </c>
      <c r="K505" s="32">
        <v>97.263289999999998</v>
      </c>
      <c r="L505" s="32">
        <v>98.397909999999996</v>
      </c>
      <c r="M505" s="32">
        <v>99.167732999999998</v>
      </c>
      <c r="N505" s="33">
        <v>96.790014999999997</v>
      </c>
      <c r="O505" s="32"/>
      <c r="P505" s="32">
        <v>74.982149000000007</v>
      </c>
      <c r="Q505" s="32">
        <v>75.765450999999999</v>
      </c>
      <c r="R505" s="32">
        <v>79.815573999999998</v>
      </c>
      <c r="S505" s="32">
        <v>85.034796</v>
      </c>
      <c r="T505" s="32">
        <v>91.951682000000005</v>
      </c>
      <c r="U505" s="33">
        <v>80.470425000000006</v>
      </c>
      <c r="V505" s="32"/>
      <c r="W505" s="32">
        <v>31.936049000000001</v>
      </c>
      <c r="X505" s="32">
        <v>31.651989</v>
      </c>
      <c r="Y505" s="32">
        <v>34.612259999999999</v>
      </c>
      <c r="Z505" s="32">
        <v>41.411558999999997</v>
      </c>
      <c r="AA505" s="32">
        <v>58.931870000000004</v>
      </c>
      <c r="AB505" s="33">
        <v>39.896524999999997</v>
      </c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</row>
    <row r="506" spans="1:61" s="85" customFormat="1" ht="18" customHeight="1" x14ac:dyDescent="0.3">
      <c r="A506" s="31">
        <v>2002</v>
      </c>
      <c r="B506" s="32">
        <v>48.874540000000003</v>
      </c>
      <c r="C506" s="32">
        <v>53.223990000000001</v>
      </c>
      <c r="D506" s="32">
        <v>59.487059000000002</v>
      </c>
      <c r="E506" s="32">
        <v>66.981458000000003</v>
      </c>
      <c r="F506" s="32">
        <v>75.637691000000004</v>
      </c>
      <c r="G506" s="33">
        <v>58.903689999999997</v>
      </c>
      <c r="H506" s="32"/>
      <c r="I506" s="32">
        <v>92.879793000000006</v>
      </c>
      <c r="J506" s="32">
        <v>96.378071000000006</v>
      </c>
      <c r="K506" s="32">
        <v>97.283320000000003</v>
      </c>
      <c r="L506" s="32">
        <v>98.155891999999994</v>
      </c>
      <c r="M506" s="32">
        <v>98.745500000000007</v>
      </c>
      <c r="N506" s="33">
        <v>96.229962</v>
      </c>
      <c r="O506" s="32"/>
      <c r="P506" s="32">
        <v>72.364098999999996</v>
      </c>
      <c r="Q506" s="32">
        <v>77.158680000000004</v>
      </c>
      <c r="R506" s="32">
        <v>80.601674000000003</v>
      </c>
      <c r="S506" s="32">
        <v>86.011902000000006</v>
      </c>
      <c r="T506" s="32">
        <v>92.645926000000003</v>
      </c>
      <c r="U506" s="33">
        <v>80.698155999999997</v>
      </c>
      <c r="V506" s="32"/>
      <c r="W506" s="32">
        <v>26.083335000000002</v>
      </c>
      <c r="X506" s="32">
        <v>31.645444000000001</v>
      </c>
      <c r="Y506" s="32">
        <v>36.536656000000001</v>
      </c>
      <c r="Z506" s="32">
        <v>41.508308</v>
      </c>
      <c r="AA506" s="32">
        <v>61.849876000000002</v>
      </c>
      <c r="AB506" s="33">
        <v>40.005578999999997</v>
      </c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</row>
    <row r="507" spans="1:61" s="85" customFormat="1" ht="18" customHeight="1" x14ac:dyDescent="0.3">
      <c r="A507" s="31">
        <v>2003</v>
      </c>
      <c r="B507" s="32">
        <v>46.469150999999997</v>
      </c>
      <c r="C507" s="32">
        <v>52.219983999999997</v>
      </c>
      <c r="D507" s="32">
        <v>59.395933999999997</v>
      </c>
      <c r="E507" s="32">
        <v>65.637086999999994</v>
      </c>
      <c r="F507" s="32">
        <v>76.269160999999997</v>
      </c>
      <c r="G507" s="33">
        <v>57.871966</v>
      </c>
      <c r="H507" s="32"/>
      <c r="I507" s="32">
        <v>93.492484000000005</v>
      </c>
      <c r="J507" s="32">
        <v>95.701543999999998</v>
      </c>
      <c r="K507" s="32">
        <v>97.730733000000001</v>
      </c>
      <c r="L507" s="32">
        <v>98.401242999999994</v>
      </c>
      <c r="M507" s="32">
        <v>98.929106000000004</v>
      </c>
      <c r="N507" s="33">
        <v>96.390084000000002</v>
      </c>
      <c r="O507" s="32"/>
      <c r="P507" s="32">
        <v>74.831541999999999</v>
      </c>
      <c r="Q507" s="32">
        <v>79.387214999999998</v>
      </c>
      <c r="R507" s="32">
        <v>81.474068000000003</v>
      </c>
      <c r="S507" s="32">
        <v>86.360012999999995</v>
      </c>
      <c r="T507" s="32">
        <v>91.837461000000005</v>
      </c>
      <c r="U507" s="33">
        <v>81.865133999999998</v>
      </c>
      <c r="V507" s="32"/>
      <c r="W507" s="32">
        <v>32.207585999999999</v>
      </c>
      <c r="X507" s="32">
        <v>34.166722999999998</v>
      </c>
      <c r="Y507" s="32">
        <v>36.385603000000003</v>
      </c>
      <c r="Z507" s="32">
        <v>44.299978000000003</v>
      </c>
      <c r="AA507" s="32">
        <v>62.958236999999997</v>
      </c>
      <c r="AB507" s="33">
        <v>42.114471000000002</v>
      </c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</row>
    <row r="508" spans="1:61" s="85" customFormat="1" ht="18" customHeight="1" x14ac:dyDescent="0.3">
      <c r="A508" s="31">
        <v>2004</v>
      </c>
      <c r="B508" s="32">
        <v>50.584643</v>
      </c>
      <c r="C508" s="32">
        <v>54.329296999999997</v>
      </c>
      <c r="D508" s="32">
        <v>57.566071999999998</v>
      </c>
      <c r="E508" s="32">
        <v>69.164850000000001</v>
      </c>
      <c r="F508" s="32">
        <v>77.288576000000006</v>
      </c>
      <c r="G508" s="33">
        <v>59.561281000000001</v>
      </c>
      <c r="H508" s="32"/>
      <c r="I508" s="32">
        <v>93.403497000000002</v>
      </c>
      <c r="J508" s="32">
        <v>96.356519000000006</v>
      </c>
      <c r="K508" s="32">
        <v>97.173458999999994</v>
      </c>
      <c r="L508" s="32">
        <v>98.376407999999998</v>
      </c>
      <c r="M508" s="32">
        <v>99.205150000000003</v>
      </c>
      <c r="N508" s="33">
        <v>96.417545000000004</v>
      </c>
      <c r="O508" s="32"/>
      <c r="P508" s="32">
        <v>81.295091999999997</v>
      </c>
      <c r="Q508" s="32">
        <v>83.170782000000003</v>
      </c>
      <c r="R508" s="32">
        <v>86.379453999999996</v>
      </c>
      <c r="S508" s="32">
        <v>89.262392000000006</v>
      </c>
      <c r="T508" s="32">
        <v>92.533168000000003</v>
      </c>
      <c r="U508" s="33">
        <v>85.852074999999999</v>
      </c>
      <c r="V508" s="32"/>
      <c r="W508" s="32">
        <v>42.625565999999999</v>
      </c>
      <c r="X508" s="32">
        <v>43.019601999999999</v>
      </c>
      <c r="Y508" s="32">
        <v>44.504793999999997</v>
      </c>
      <c r="Z508" s="32">
        <v>49.634217999999997</v>
      </c>
      <c r="AA508" s="32">
        <v>65.454295000000002</v>
      </c>
      <c r="AB508" s="33">
        <v>49.189706999999999</v>
      </c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</row>
    <row r="509" spans="1:61" s="85" customFormat="1" ht="18" customHeight="1" x14ac:dyDescent="0.3">
      <c r="A509" s="31">
        <v>2005</v>
      </c>
      <c r="B509" s="32">
        <v>52.633015999999998</v>
      </c>
      <c r="C509" s="32">
        <v>52.723052000000003</v>
      </c>
      <c r="D509" s="32">
        <v>58.405371000000002</v>
      </c>
      <c r="E509" s="32">
        <v>63.879016</v>
      </c>
      <c r="F509" s="32">
        <v>74.710554000000002</v>
      </c>
      <c r="G509" s="33">
        <v>58.997808999999997</v>
      </c>
      <c r="H509" s="32"/>
      <c r="I509" s="32">
        <v>94.537531999999999</v>
      </c>
      <c r="J509" s="32">
        <v>96.945601999999994</v>
      </c>
      <c r="K509" s="32">
        <v>97.800532000000004</v>
      </c>
      <c r="L509" s="32">
        <v>98.310007999999996</v>
      </c>
      <c r="M509" s="32">
        <v>99.335961999999995</v>
      </c>
      <c r="N509" s="33">
        <v>97.013069000000002</v>
      </c>
      <c r="O509" s="32"/>
      <c r="P509" s="32">
        <v>81.126176000000001</v>
      </c>
      <c r="Q509" s="32">
        <v>83.571127000000004</v>
      </c>
      <c r="R509" s="32">
        <v>85.624191999999994</v>
      </c>
      <c r="S509" s="32">
        <v>87.886285000000001</v>
      </c>
      <c r="T509" s="32">
        <v>92.130260000000007</v>
      </c>
      <c r="U509" s="33">
        <v>85.408821000000003</v>
      </c>
      <c r="V509" s="32"/>
      <c r="W509" s="32">
        <v>42.894973</v>
      </c>
      <c r="X509" s="32">
        <v>45.304819999999999</v>
      </c>
      <c r="Y509" s="32">
        <v>48.489427999999997</v>
      </c>
      <c r="Z509" s="32">
        <v>53.662937999999997</v>
      </c>
      <c r="AA509" s="32">
        <v>64.055671000000004</v>
      </c>
      <c r="AB509" s="33">
        <v>51.024014999999999</v>
      </c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</row>
    <row r="510" spans="1:61" s="85" customFormat="1" ht="18" customHeight="1" x14ac:dyDescent="0.3">
      <c r="A510" s="38">
        <v>2006</v>
      </c>
      <c r="B510" s="39">
        <v>51.798302</v>
      </c>
      <c r="C510" s="39">
        <v>58.597076000000001</v>
      </c>
      <c r="D510" s="39">
        <v>59.735916000000003</v>
      </c>
      <c r="E510" s="39">
        <v>67.677498</v>
      </c>
      <c r="F510" s="39">
        <v>73.142516999999998</v>
      </c>
      <c r="G510" s="40">
        <v>60.627560000000003</v>
      </c>
      <c r="H510" s="39"/>
      <c r="I510" s="39">
        <v>95.508992000000006</v>
      </c>
      <c r="J510" s="39">
        <v>97.191669000000005</v>
      </c>
      <c r="K510" s="39">
        <v>98.255662000000001</v>
      </c>
      <c r="L510" s="39">
        <v>98.872765999999999</v>
      </c>
      <c r="M510" s="39">
        <v>99.424199000000002</v>
      </c>
      <c r="N510" s="40">
        <v>97.471851000000001</v>
      </c>
      <c r="O510" s="39"/>
      <c r="P510" s="39">
        <v>83.794596999999996</v>
      </c>
      <c r="Q510" s="39">
        <v>84.504918000000004</v>
      </c>
      <c r="R510" s="39">
        <v>86.224078000000006</v>
      </c>
      <c r="S510" s="39">
        <v>88.024477000000005</v>
      </c>
      <c r="T510" s="39">
        <v>94.326848999999996</v>
      </c>
      <c r="U510" s="40">
        <v>86.620180000000005</v>
      </c>
      <c r="V510" s="39"/>
      <c r="W510" s="39">
        <v>44.673921999999997</v>
      </c>
      <c r="X510" s="39">
        <v>47.083129</v>
      </c>
      <c r="Y510" s="39">
        <v>48.075011000000003</v>
      </c>
      <c r="Z510" s="39">
        <v>55.275008999999997</v>
      </c>
      <c r="AA510" s="39">
        <v>70.023945999999995</v>
      </c>
      <c r="AB510" s="40">
        <v>52.962111</v>
      </c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</row>
    <row r="511" spans="1:61" s="85" customFormat="1" ht="18" customHeight="1" x14ac:dyDescent="0.3">
      <c r="A511" s="31"/>
      <c r="B511" s="32"/>
      <c r="C511" s="32"/>
      <c r="D511" s="32"/>
      <c r="E511" s="32"/>
      <c r="F511" s="32"/>
      <c r="G511" s="33"/>
      <c r="H511" s="32"/>
      <c r="I511" s="32"/>
      <c r="J511" s="32"/>
      <c r="K511" s="32"/>
      <c r="L511" s="32"/>
      <c r="M511" s="32"/>
      <c r="N511" s="33"/>
      <c r="O511" s="32"/>
      <c r="P511" s="32"/>
      <c r="Q511" s="32"/>
      <c r="R511" s="32"/>
      <c r="S511" s="32"/>
      <c r="T511" s="32"/>
      <c r="U511" s="33"/>
      <c r="V511" s="32"/>
      <c r="W511" s="32"/>
      <c r="X511" s="32"/>
      <c r="Y511" s="32"/>
      <c r="Z511" s="32"/>
      <c r="AA511" s="32"/>
      <c r="AB511" s="33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</row>
    <row r="512" spans="1:61" s="85" customFormat="1" ht="18" customHeight="1" x14ac:dyDescent="0.3">
      <c r="A512" s="31"/>
      <c r="B512" s="32"/>
      <c r="C512" s="32"/>
      <c r="D512" s="32"/>
      <c r="E512" s="32"/>
      <c r="F512" s="32"/>
      <c r="G512" s="33"/>
      <c r="H512" s="32"/>
      <c r="I512" s="32"/>
      <c r="J512" s="32"/>
      <c r="K512" s="32"/>
      <c r="L512" s="32"/>
      <c r="M512" s="32"/>
      <c r="N512" s="33"/>
      <c r="O512" s="32"/>
      <c r="P512" s="32"/>
      <c r="Q512" s="32"/>
      <c r="R512" s="32"/>
      <c r="S512" s="32"/>
      <c r="T512" s="32"/>
      <c r="U512" s="33"/>
      <c r="V512" s="32"/>
      <c r="W512" s="32"/>
      <c r="X512" s="32"/>
      <c r="Y512" s="32"/>
      <c r="Z512" s="32"/>
      <c r="AA512" s="32"/>
      <c r="AB512" s="33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</row>
    <row r="513" spans="1:61" s="85" customFormat="1" ht="18" customHeight="1" x14ac:dyDescent="0.3">
      <c r="A513" s="90"/>
      <c r="B513" s="90"/>
      <c r="C513" s="90"/>
      <c r="D513" s="90"/>
      <c r="E513" s="90"/>
      <c r="F513" s="90"/>
      <c r="G513" s="91"/>
      <c r="H513" s="90"/>
      <c r="I513" s="90"/>
      <c r="J513" s="90"/>
      <c r="K513" s="90"/>
      <c r="L513" s="90"/>
      <c r="M513" s="90"/>
      <c r="N513" s="91"/>
      <c r="O513" s="90"/>
      <c r="P513" s="90"/>
      <c r="Q513" s="90"/>
      <c r="R513" s="90"/>
      <c r="S513" s="90"/>
      <c r="T513" s="90"/>
      <c r="U513" s="91"/>
      <c r="V513" s="90"/>
      <c r="W513" s="90"/>
      <c r="X513" s="90"/>
      <c r="Y513" s="90"/>
      <c r="Z513" s="90"/>
      <c r="AA513" s="90"/>
      <c r="AB513" s="91"/>
      <c r="AC513" s="90"/>
      <c r="AD513" s="90"/>
      <c r="AE513" s="90"/>
      <c r="AF513" s="90"/>
      <c r="AG513" s="90"/>
      <c r="AH513" s="90"/>
      <c r="AI513" s="90"/>
      <c r="AJ513" s="90"/>
      <c r="AK513" s="90"/>
      <c r="AL513" s="90"/>
      <c r="AM513" s="90"/>
      <c r="AN513" s="90"/>
      <c r="AO513" s="90"/>
      <c r="AP513" s="90"/>
      <c r="AQ513" s="90"/>
      <c r="AR513" s="90"/>
      <c r="AS513" s="90"/>
      <c r="AT513" s="90"/>
      <c r="AU513" s="90"/>
      <c r="AV513" s="90"/>
      <c r="AW513" s="92"/>
      <c r="AX513" s="92"/>
      <c r="AY513" s="92"/>
      <c r="AZ513" s="92"/>
      <c r="BA513" s="92"/>
      <c r="BB513" s="92"/>
      <c r="BC513" s="92"/>
      <c r="BD513" s="92"/>
      <c r="BE513" s="92"/>
      <c r="BF513" s="92"/>
      <c r="BG513" s="92"/>
      <c r="BH513" s="92"/>
      <c r="BI513" s="92"/>
    </row>
    <row r="514" spans="1:61" s="85" customFormat="1" ht="18" customHeight="1" x14ac:dyDescent="0.3">
      <c r="A514" s="90"/>
      <c r="B514" s="90"/>
      <c r="C514" s="90"/>
      <c r="D514" s="90"/>
      <c r="E514" s="90"/>
      <c r="F514" s="90"/>
      <c r="G514" s="91"/>
      <c r="H514" s="90"/>
      <c r="I514" s="90"/>
      <c r="J514" s="90"/>
      <c r="K514" s="90"/>
      <c r="L514" s="90"/>
      <c r="M514" s="90"/>
      <c r="N514" s="91"/>
      <c r="O514" s="90"/>
      <c r="P514" s="90"/>
      <c r="Q514" s="90"/>
      <c r="R514" s="90"/>
      <c r="S514" s="90"/>
      <c r="T514" s="90"/>
      <c r="U514" s="91"/>
      <c r="V514" s="90"/>
      <c r="W514" s="90"/>
      <c r="X514" s="90"/>
      <c r="Y514" s="90"/>
      <c r="Z514" s="90"/>
      <c r="AA514" s="90"/>
      <c r="AB514" s="91"/>
      <c r="AC514" s="90"/>
      <c r="AD514" s="90"/>
      <c r="AE514" s="90"/>
      <c r="AF514" s="90"/>
      <c r="AG514" s="90"/>
      <c r="AH514" s="90"/>
      <c r="AI514" s="90"/>
      <c r="AJ514" s="90"/>
      <c r="AK514" s="90"/>
      <c r="AL514" s="90"/>
      <c r="AM514" s="90"/>
      <c r="AN514" s="90"/>
      <c r="AO514" s="90"/>
      <c r="AP514" s="90"/>
      <c r="AQ514" s="90"/>
      <c r="AR514" s="90"/>
      <c r="AS514" s="90"/>
      <c r="AT514" s="90"/>
      <c r="AU514" s="90"/>
      <c r="AV514" s="90"/>
      <c r="AW514" s="92"/>
      <c r="AX514" s="92"/>
      <c r="AY514" s="92"/>
      <c r="AZ514" s="92"/>
      <c r="BA514" s="92"/>
      <c r="BB514" s="92"/>
      <c r="BC514" s="92"/>
      <c r="BD514" s="92"/>
      <c r="BE514" s="92"/>
      <c r="BF514" s="92"/>
      <c r="BG514" s="92"/>
      <c r="BH514" s="92"/>
      <c r="BI514" s="92"/>
    </row>
    <row r="515" spans="1:61" s="85" customFormat="1" ht="18" customHeight="1" x14ac:dyDescent="0.3">
      <c r="A515" s="90"/>
      <c r="B515" s="90"/>
      <c r="C515" s="90"/>
      <c r="D515" s="90"/>
      <c r="E515" s="90"/>
      <c r="F515" s="90"/>
      <c r="G515" s="91"/>
      <c r="H515" s="90"/>
      <c r="I515" s="90"/>
      <c r="J515" s="90"/>
      <c r="K515" s="90"/>
      <c r="L515" s="90"/>
      <c r="M515" s="90"/>
      <c r="N515" s="91"/>
      <c r="O515" s="90"/>
      <c r="P515" s="90"/>
      <c r="Q515" s="90"/>
      <c r="R515" s="90"/>
      <c r="S515" s="90"/>
      <c r="T515" s="90"/>
      <c r="U515" s="91"/>
      <c r="V515" s="90"/>
      <c r="W515" s="90"/>
      <c r="X515" s="90"/>
      <c r="Y515" s="90"/>
      <c r="Z515" s="90"/>
      <c r="AA515" s="90"/>
      <c r="AB515" s="91"/>
      <c r="AC515" s="90"/>
      <c r="AD515" s="90"/>
      <c r="AE515" s="90"/>
      <c r="AF515" s="90"/>
      <c r="AG515" s="90"/>
      <c r="AH515" s="90"/>
      <c r="AI515" s="90"/>
      <c r="AJ515" s="90"/>
      <c r="AK515" s="90"/>
      <c r="AL515" s="90"/>
      <c r="AM515" s="90"/>
      <c r="AN515" s="90"/>
      <c r="AO515" s="90"/>
      <c r="AP515" s="90"/>
      <c r="AQ515" s="90"/>
      <c r="AR515" s="90"/>
      <c r="AS515" s="90"/>
      <c r="AT515" s="90"/>
      <c r="AU515" s="90"/>
      <c r="AV515" s="90"/>
      <c r="AW515" s="92"/>
      <c r="AX515" s="92"/>
      <c r="AY515" s="92"/>
      <c r="AZ515" s="92"/>
      <c r="BA515" s="92"/>
      <c r="BB515" s="92"/>
      <c r="BC515" s="92"/>
      <c r="BD515" s="92"/>
      <c r="BE515" s="92"/>
      <c r="BF515" s="92"/>
      <c r="BG515" s="92"/>
      <c r="BH515" s="92"/>
      <c r="BI515" s="92"/>
    </row>
    <row r="516" spans="1:61" s="85" customFormat="1" ht="18" customHeight="1" x14ac:dyDescent="0.3">
      <c r="A516" s="90"/>
      <c r="B516" s="90"/>
      <c r="C516" s="90"/>
      <c r="D516" s="90"/>
      <c r="E516" s="90"/>
      <c r="F516" s="90"/>
      <c r="G516" s="91"/>
      <c r="H516" s="90"/>
      <c r="I516" s="90"/>
      <c r="J516" s="90"/>
      <c r="K516" s="90"/>
      <c r="L516" s="90"/>
      <c r="M516" s="90"/>
      <c r="N516" s="91"/>
      <c r="O516" s="90"/>
      <c r="P516" s="90"/>
      <c r="Q516" s="90"/>
      <c r="R516" s="90"/>
      <c r="S516" s="90"/>
      <c r="T516" s="90"/>
      <c r="U516" s="91"/>
      <c r="V516" s="90"/>
      <c r="W516" s="90"/>
      <c r="X516" s="90"/>
      <c r="Y516" s="90"/>
      <c r="Z516" s="90"/>
      <c r="AA516" s="90"/>
      <c r="AB516" s="91"/>
      <c r="AC516" s="90"/>
      <c r="AD516" s="90"/>
      <c r="AE516" s="90"/>
      <c r="AF516" s="90"/>
      <c r="AG516" s="90"/>
      <c r="AH516" s="90"/>
      <c r="AI516" s="90"/>
      <c r="AJ516" s="90"/>
      <c r="AK516" s="90"/>
      <c r="AL516" s="90"/>
      <c r="AM516" s="90"/>
      <c r="AN516" s="90"/>
      <c r="AO516" s="90"/>
      <c r="AP516" s="90"/>
      <c r="AQ516" s="90"/>
      <c r="AR516" s="90"/>
      <c r="AS516" s="90"/>
      <c r="AT516" s="90"/>
      <c r="AU516" s="90"/>
      <c r="AV516" s="90"/>
      <c r="AW516" s="92"/>
      <c r="AX516" s="92"/>
      <c r="AY516" s="92"/>
      <c r="AZ516" s="92"/>
      <c r="BA516" s="92"/>
      <c r="BB516" s="92"/>
      <c r="BC516" s="92"/>
      <c r="BD516" s="92"/>
      <c r="BE516" s="92"/>
      <c r="BF516" s="92"/>
      <c r="BG516" s="92"/>
      <c r="BH516" s="92"/>
      <c r="BI516" s="92"/>
    </row>
    <row r="517" spans="1:61" s="85" customFormat="1" ht="18" customHeight="1" x14ac:dyDescent="0.3">
      <c r="A517" s="90"/>
      <c r="B517" s="90"/>
      <c r="C517" s="90"/>
      <c r="D517" s="90"/>
      <c r="E517" s="90"/>
      <c r="F517" s="90"/>
      <c r="G517" s="91"/>
      <c r="H517" s="90"/>
      <c r="I517" s="90"/>
      <c r="J517" s="90"/>
      <c r="K517" s="90"/>
      <c r="L517" s="90"/>
      <c r="M517" s="90"/>
      <c r="N517" s="91"/>
      <c r="O517" s="90"/>
      <c r="P517" s="90"/>
      <c r="Q517" s="90"/>
      <c r="R517" s="90"/>
      <c r="S517" s="90"/>
      <c r="T517" s="90"/>
      <c r="U517" s="91"/>
      <c r="V517" s="90"/>
      <c r="W517" s="90"/>
      <c r="X517" s="90"/>
      <c r="Y517" s="90"/>
      <c r="Z517" s="90"/>
      <c r="AA517" s="90"/>
      <c r="AB517" s="91"/>
      <c r="AC517" s="90"/>
      <c r="AD517" s="90"/>
      <c r="AE517" s="90"/>
      <c r="AF517" s="90"/>
      <c r="AG517" s="90"/>
      <c r="AH517" s="90"/>
      <c r="AI517" s="90"/>
      <c r="AJ517" s="90"/>
      <c r="AK517" s="90"/>
      <c r="AL517" s="90"/>
      <c r="AM517" s="90"/>
      <c r="AN517" s="90"/>
      <c r="AO517" s="90"/>
      <c r="AP517" s="90"/>
      <c r="AQ517" s="90"/>
      <c r="AR517" s="90"/>
      <c r="AS517" s="90"/>
      <c r="AT517" s="90"/>
      <c r="AU517" s="90"/>
      <c r="AV517" s="90"/>
      <c r="AW517" s="92"/>
      <c r="AX517" s="92"/>
      <c r="AY517" s="92"/>
      <c r="AZ517" s="92"/>
      <c r="BA517" s="92"/>
      <c r="BB517" s="92"/>
      <c r="BC517" s="92"/>
      <c r="BD517" s="92"/>
      <c r="BE517" s="92"/>
      <c r="BF517" s="92"/>
      <c r="BG517" s="92"/>
      <c r="BH517" s="92"/>
      <c r="BI517" s="92"/>
    </row>
    <row r="518" spans="1:61" s="85" customFormat="1" ht="18" customHeight="1" x14ac:dyDescent="0.3">
      <c r="A518" s="90"/>
      <c r="B518" s="90"/>
      <c r="C518" s="90"/>
      <c r="D518" s="90"/>
      <c r="E518" s="90"/>
      <c r="F518" s="90"/>
      <c r="G518" s="91"/>
      <c r="H518" s="90"/>
      <c r="I518" s="90"/>
      <c r="J518" s="90"/>
      <c r="K518" s="90"/>
      <c r="L518" s="90"/>
      <c r="M518" s="90"/>
      <c r="N518" s="91"/>
      <c r="O518" s="90"/>
      <c r="P518" s="90"/>
      <c r="Q518" s="90"/>
      <c r="R518" s="90"/>
      <c r="S518" s="90"/>
      <c r="T518" s="90"/>
      <c r="U518" s="91"/>
      <c r="V518" s="90"/>
      <c r="W518" s="90"/>
      <c r="X518" s="90"/>
      <c r="Y518" s="90"/>
      <c r="Z518" s="90"/>
      <c r="AA518" s="90"/>
      <c r="AB518" s="91"/>
      <c r="AC518" s="90"/>
      <c r="AD518" s="90"/>
      <c r="AE518" s="90"/>
      <c r="AF518" s="90"/>
      <c r="AG518" s="90"/>
      <c r="AH518" s="90"/>
      <c r="AI518" s="90"/>
      <c r="AJ518" s="90"/>
      <c r="AK518" s="90"/>
      <c r="AL518" s="90"/>
      <c r="AM518" s="90"/>
      <c r="AN518" s="90"/>
      <c r="AO518" s="90"/>
      <c r="AP518" s="90"/>
      <c r="AQ518" s="90"/>
      <c r="AR518" s="90"/>
      <c r="AS518" s="90"/>
      <c r="AT518" s="90"/>
      <c r="AU518" s="90"/>
      <c r="AV518" s="90"/>
      <c r="AW518" s="92"/>
      <c r="AX518" s="92"/>
      <c r="AY518" s="92"/>
      <c r="AZ518" s="92"/>
      <c r="BA518" s="92"/>
      <c r="BB518" s="92"/>
      <c r="BC518" s="92"/>
      <c r="BD518" s="92"/>
      <c r="BE518" s="92"/>
      <c r="BF518" s="92"/>
      <c r="BG518" s="92"/>
      <c r="BH518" s="92"/>
      <c r="BI518" s="92"/>
    </row>
    <row r="519" spans="1:61" s="85" customFormat="1" ht="18" customHeight="1" x14ac:dyDescent="0.3">
      <c r="A519" s="90"/>
      <c r="B519" s="90"/>
      <c r="C519" s="90"/>
      <c r="D519" s="90"/>
      <c r="E519" s="90"/>
      <c r="F519" s="90"/>
      <c r="G519" s="91"/>
      <c r="H519" s="90"/>
      <c r="I519" s="90"/>
      <c r="J519" s="90"/>
      <c r="K519" s="90"/>
      <c r="L519" s="90"/>
      <c r="M519" s="90"/>
      <c r="N519" s="91"/>
      <c r="O519" s="90"/>
      <c r="P519" s="90"/>
      <c r="Q519" s="90"/>
      <c r="R519" s="90"/>
      <c r="S519" s="90"/>
      <c r="T519" s="90"/>
      <c r="U519" s="91"/>
      <c r="V519" s="90"/>
      <c r="W519" s="90"/>
      <c r="X519" s="90"/>
      <c r="Y519" s="90"/>
      <c r="Z519" s="90"/>
      <c r="AA519" s="90"/>
      <c r="AB519" s="91"/>
      <c r="AC519" s="90"/>
      <c r="AD519" s="90"/>
      <c r="AE519" s="90"/>
      <c r="AF519" s="90"/>
      <c r="AG519" s="90"/>
      <c r="AH519" s="90"/>
      <c r="AI519" s="90"/>
      <c r="AJ519" s="90"/>
      <c r="AK519" s="90"/>
      <c r="AL519" s="90"/>
      <c r="AM519" s="90"/>
      <c r="AN519" s="90"/>
      <c r="AO519" s="90"/>
      <c r="AP519" s="90"/>
      <c r="AQ519" s="90"/>
      <c r="AR519" s="90"/>
      <c r="AS519" s="90"/>
      <c r="AT519" s="90"/>
      <c r="AU519" s="90"/>
      <c r="AV519" s="90"/>
      <c r="AW519" s="92"/>
      <c r="AX519" s="92"/>
      <c r="AY519" s="92"/>
      <c r="AZ519" s="92"/>
      <c r="BA519" s="92"/>
      <c r="BB519" s="92"/>
      <c r="BC519" s="92"/>
      <c r="BD519" s="92"/>
      <c r="BE519" s="92"/>
      <c r="BF519" s="92"/>
      <c r="BG519" s="92"/>
      <c r="BH519" s="92"/>
      <c r="BI519" s="92"/>
    </row>
    <row r="520" spans="1:61" s="85" customFormat="1" ht="18" customHeight="1" x14ac:dyDescent="0.3">
      <c r="A520" s="90"/>
      <c r="B520" s="90"/>
      <c r="C520" s="90"/>
      <c r="D520" s="90"/>
      <c r="E520" s="90"/>
      <c r="F520" s="90"/>
      <c r="G520" s="91"/>
      <c r="H520" s="90"/>
      <c r="I520" s="90"/>
      <c r="J520" s="90"/>
      <c r="K520" s="90"/>
      <c r="L520" s="90"/>
      <c r="M520" s="90"/>
      <c r="N520" s="91"/>
      <c r="O520" s="90"/>
      <c r="P520" s="90"/>
      <c r="Q520" s="90"/>
      <c r="R520" s="90"/>
      <c r="S520" s="90"/>
      <c r="T520" s="90"/>
      <c r="U520" s="91"/>
      <c r="V520" s="90"/>
      <c r="W520" s="90"/>
      <c r="X520" s="90"/>
      <c r="Y520" s="90"/>
      <c r="Z520" s="90"/>
      <c r="AA520" s="90"/>
      <c r="AB520" s="91"/>
      <c r="AC520" s="90"/>
      <c r="AD520" s="90"/>
      <c r="AE520" s="90"/>
      <c r="AF520" s="90"/>
      <c r="AG520" s="90"/>
      <c r="AH520" s="90"/>
      <c r="AI520" s="90"/>
      <c r="AJ520" s="90"/>
      <c r="AK520" s="90"/>
      <c r="AL520" s="90"/>
      <c r="AM520" s="90"/>
      <c r="AN520" s="90"/>
      <c r="AO520" s="90"/>
      <c r="AP520" s="90"/>
      <c r="AQ520" s="90"/>
      <c r="AR520" s="90"/>
      <c r="AS520" s="90"/>
      <c r="AT520" s="90"/>
      <c r="AU520" s="90"/>
      <c r="AV520" s="90"/>
      <c r="AW520" s="92"/>
      <c r="AX520" s="92"/>
      <c r="AY520" s="92"/>
      <c r="AZ520" s="92"/>
      <c r="BA520" s="92"/>
      <c r="BB520" s="92"/>
      <c r="BC520" s="92"/>
      <c r="BD520" s="92"/>
      <c r="BE520" s="92"/>
      <c r="BF520" s="92"/>
      <c r="BG520" s="92"/>
      <c r="BH520" s="92"/>
      <c r="BI520" s="92"/>
    </row>
    <row r="521" spans="1:61" s="85" customFormat="1" ht="18" customHeight="1" x14ac:dyDescent="0.3">
      <c r="A521" s="90"/>
      <c r="B521" s="90"/>
      <c r="C521" s="90"/>
      <c r="D521" s="90"/>
      <c r="E521" s="90"/>
      <c r="F521" s="90"/>
      <c r="G521" s="91"/>
      <c r="H521" s="90"/>
      <c r="I521" s="90"/>
      <c r="J521" s="90"/>
      <c r="K521" s="90"/>
      <c r="L521" s="90"/>
      <c r="M521" s="90"/>
      <c r="N521" s="91"/>
      <c r="O521" s="90"/>
      <c r="P521" s="90"/>
      <c r="Q521" s="90"/>
      <c r="R521" s="90"/>
      <c r="S521" s="90"/>
      <c r="T521" s="90"/>
      <c r="U521" s="91"/>
      <c r="V521" s="90"/>
      <c r="W521" s="90"/>
      <c r="X521" s="90"/>
      <c r="Y521" s="90"/>
      <c r="Z521" s="90"/>
      <c r="AA521" s="90"/>
      <c r="AB521" s="91"/>
      <c r="AC521" s="90"/>
      <c r="AD521" s="90"/>
      <c r="AE521" s="90"/>
      <c r="AF521" s="90"/>
      <c r="AG521" s="90"/>
      <c r="AH521" s="90"/>
      <c r="AI521" s="90"/>
      <c r="AJ521" s="90"/>
      <c r="AK521" s="90"/>
      <c r="AL521" s="90"/>
      <c r="AM521" s="90"/>
      <c r="AN521" s="90"/>
      <c r="AO521" s="90"/>
      <c r="AP521" s="90"/>
      <c r="AQ521" s="90"/>
      <c r="AR521" s="90"/>
      <c r="AS521" s="90"/>
      <c r="AT521" s="90"/>
      <c r="AU521" s="90"/>
      <c r="AV521" s="90"/>
      <c r="AW521" s="92"/>
      <c r="AX521" s="92"/>
      <c r="AY521" s="92"/>
      <c r="AZ521" s="92"/>
      <c r="BA521" s="92"/>
      <c r="BB521" s="92"/>
      <c r="BC521" s="92"/>
      <c r="BD521" s="92"/>
      <c r="BE521" s="92"/>
      <c r="BF521" s="92"/>
      <c r="BG521" s="92"/>
      <c r="BH521" s="92"/>
      <c r="BI521" s="92"/>
    </row>
    <row r="522" spans="1:61" s="85" customFormat="1" ht="18" customHeight="1" x14ac:dyDescent="0.3">
      <c r="A522" s="90"/>
      <c r="B522" s="90"/>
      <c r="C522" s="90"/>
      <c r="D522" s="90"/>
      <c r="E522" s="90"/>
      <c r="F522" s="90"/>
      <c r="G522" s="91"/>
      <c r="H522" s="90"/>
      <c r="I522" s="90"/>
      <c r="J522" s="90"/>
      <c r="K522" s="90"/>
      <c r="L522" s="90"/>
      <c r="M522" s="90"/>
      <c r="N522" s="91"/>
      <c r="O522" s="90"/>
      <c r="P522" s="90"/>
      <c r="Q522" s="90"/>
      <c r="R522" s="90"/>
      <c r="S522" s="90"/>
      <c r="T522" s="90"/>
      <c r="U522" s="91"/>
      <c r="V522" s="90"/>
      <c r="W522" s="90"/>
      <c r="X522" s="90"/>
      <c r="Y522" s="90"/>
      <c r="Z522" s="90"/>
      <c r="AA522" s="90"/>
      <c r="AB522" s="91"/>
      <c r="AC522" s="90"/>
      <c r="AD522" s="90"/>
      <c r="AE522" s="90"/>
      <c r="AF522" s="90"/>
      <c r="AG522" s="90"/>
      <c r="AH522" s="90"/>
      <c r="AI522" s="90"/>
      <c r="AJ522" s="90"/>
      <c r="AK522" s="90"/>
      <c r="AL522" s="90"/>
      <c r="AM522" s="90"/>
      <c r="AN522" s="90"/>
      <c r="AO522" s="90"/>
      <c r="AP522" s="90"/>
      <c r="AQ522" s="90"/>
      <c r="AR522" s="90"/>
      <c r="AS522" s="90"/>
      <c r="AT522" s="90"/>
      <c r="AU522" s="90"/>
      <c r="AV522" s="90"/>
      <c r="AW522" s="92"/>
      <c r="AX522" s="92"/>
      <c r="AY522" s="92"/>
      <c r="AZ522" s="92"/>
      <c r="BA522" s="92"/>
      <c r="BB522" s="92"/>
      <c r="BC522" s="92"/>
      <c r="BD522" s="92"/>
      <c r="BE522" s="92"/>
      <c r="BF522" s="92"/>
      <c r="BG522" s="92"/>
      <c r="BH522" s="92"/>
      <c r="BI522" s="92"/>
    </row>
    <row r="523" spans="1:61" s="85" customFormat="1" ht="18" customHeight="1" x14ac:dyDescent="0.3">
      <c r="A523" s="90"/>
      <c r="B523" s="90"/>
      <c r="C523" s="90"/>
      <c r="D523" s="90"/>
      <c r="E523" s="90"/>
      <c r="F523" s="90"/>
      <c r="G523" s="91"/>
      <c r="H523" s="90"/>
      <c r="I523" s="90"/>
      <c r="J523" s="90"/>
      <c r="K523" s="90"/>
      <c r="L523" s="90"/>
      <c r="M523" s="90"/>
      <c r="N523" s="91"/>
      <c r="O523" s="90"/>
      <c r="P523" s="90"/>
      <c r="Q523" s="90"/>
      <c r="R523" s="90"/>
      <c r="S523" s="90"/>
      <c r="T523" s="90"/>
      <c r="U523" s="91"/>
      <c r="V523" s="90"/>
      <c r="W523" s="90"/>
      <c r="X523" s="90"/>
      <c r="Y523" s="90"/>
      <c r="Z523" s="90"/>
      <c r="AA523" s="90"/>
      <c r="AB523" s="91"/>
      <c r="AC523" s="90"/>
      <c r="AD523" s="90"/>
      <c r="AE523" s="90"/>
      <c r="AF523" s="90"/>
      <c r="AG523" s="90"/>
      <c r="AH523" s="90"/>
      <c r="AI523" s="90"/>
      <c r="AJ523" s="90"/>
      <c r="AK523" s="90"/>
      <c r="AL523" s="90"/>
      <c r="AM523" s="90"/>
      <c r="AN523" s="90"/>
      <c r="AO523" s="90"/>
      <c r="AP523" s="90"/>
      <c r="AQ523" s="90"/>
      <c r="AR523" s="90"/>
      <c r="AS523" s="90"/>
      <c r="AT523" s="90"/>
      <c r="AU523" s="90"/>
      <c r="AV523" s="90"/>
      <c r="AW523" s="92"/>
      <c r="AX523" s="92"/>
      <c r="AY523" s="92"/>
      <c r="AZ523" s="92"/>
      <c r="BA523" s="92"/>
      <c r="BB523" s="92"/>
      <c r="BC523" s="92"/>
      <c r="BD523" s="92"/>
      <c r="BE523" s="92"/>
      <c r="BF523" s="92"/>
      <c r="BG523" s="92"/>
      <c r="BH523" s="92"/>
      <c r="BI523" s="92"/>
    </row>
    <row r="524" spans="1:61" s="85" customFormat="1" ht="18" customHeight="1" x14ac:dyDescent="0.3">
      <c r="A524" s="90"/>
      <c r="B524" s="90"/>
      <c r="C524" s="90"/>
      <c r="D524" s="90"/>
      <c r="E524" s="90"/>
      <c r="F524" s="90"/>
      <c r="G524" s="91"/>
      <c r="H524" s="90"/>
      <c r="I524" s="90"/>
      <c r="J524" s="90"/>
      <c r="K524" s="90"/>
      <c r="L524" s="90"/>
      <c r="M524" s="90"/>
      <c r="N524" s="91"/>
      <c r="O524" s="90"/>
      <c r="P524" s="90"/>
      <c r="Q524" s="90"/>
      <c r="R524" s="90"/>
      <c r="S524" s="90"/>
      <c r="T524" s="90"/>
      <c r="U524" s="91"/>
      <c r="V524" s="90"/>
      <c r="W524" s="90"/>
      <c r="X524" s="90"/>
      <c r="Y524" s="90"/>
      <c r="Z524" s="90"/>
      <c r="AA524" s="90"/>
      <c r="AB524" s="91"/>
      <c r="AC524" s="90"/>
      <c r="AD524" s="90"/>
      <c r="AE524" s="90"/>
      <c r="AF524" s="90"/>
      <c r="AG524" s="90"/>
      <c r="AH524" s="90"/>
      <c r="AI524" s="90"/>
      <c r="AJ524" s="90"/>
      <c r="AK524" s="90"/>
      <c r="AL524" s="90"/>
      <c r="AM524" s="90"/>
      <c r="AN524" s="90"/>
      <c r="AO524" s="90"/>
      <c r="AP524" s="90"/>
      <c r="AQ524" s="90"/>
      <c r="AR524" s="90"/>
      <c r="AS524" s="90"/>
      <c r="AT524" s="90"/>
      <c r="AU524" s="90"/>
      <c r="AV524" s="90"/>
      <c r="AW524" s="92"/>
      <c r="AX524" s="92"/>
      <c r="AY524" s="92"/>
      <c r="AZ524" s="92"/>
      <c r="BA524" s="92"/>
      <c r="BB524" s="92"/>
      <c r="BC524" s="92"/>
      <c r="BD524" s="92"/>
      <c r="BE524" s="92"/>
      <c r="BF524" s="92"/>
      <c r="BG524" s="92"/>
      <c r="BH524" s="92"/>
      <c r="BI524" s="92"/>
    </row>
    <row r="525" spans="1:61" s="85" customFormat="1" ht="18" customHeight="1" x14ac:dyDescent="0.3">
      <c r="A525" s="90"/>
      <c r="B525" s="90"/>
      <c r="C525" s="90"/>
      <c r="D525" s="90"/>
      <c r="E525" s="90"/>
      <c r="F525" s="90"/>
      <c r="G525" s="91"/>
      <c r="H525" s="90"/>
      <c r="I525" s="90"/>
      <c r="J525" s="90"/>
      <c r="K525" s="90"/>
      <c r="L525" s="90"/>
      <c r="M525" s="90"/>
      <c r="N525" s="91"/>
      <c r="O525" s="90"/>
      <c r="P525" s="90"/>
      <c r="Q525" s="90"/>
      <c r="R525" s="90"/>
      <c r="S525" s="90"/>
      <c r="T525" s="90"/>
      <c r="U525" s="91"/>
      <c r="V525" s="90"/>
      <c r="W525" s="90"/>
      <c r="X525" s="90"/>
      <c r="Y525" s="90"/>
      <c r="Z525" s="90"/>
      <c r="AA525" s="90"/>
      <c r="AB525" s="91"/>
      <c r="AC525" s="90"/>
      <c r="AD525" s="90"/>
      <c r="AE525" s="90"/>
      <c r="AF525" s="90"/>
      <c r="AG525" s="90"/>
      <c r="AH525" s="90"/>
      <c r="AI525" s="90"/>
      <c r="AJ525" s="90"/>
      <c r="AK525" s="90"/>
      <c r="AL525" s="90"/>
      <c r="AM525" s="90"/>
      <c r="AN525" s="90"/>
      <c r="AO525" s="90"/>
      <c r="AP525" s="90"/>
      <c r="AQ525" s="90"/>
      <c r="AR525" s="90"/>
      <c r="AS525" s="90"/>
      <c r="AT525" s="90"/>
      <c r="AU525" s="90"/>
      <c r="AV525" s="90"/>
      <c r="AW525" s="92"/>
      <c r="AX525" s="92"/>
      <c r="AY525" s="92"/>
      <c r="AZ525" s="92"/>
      <c r="BA525" s="92"/>
      <c r="BB525" s="92"/>
      <c r="BC525" s="92"/>
      <c r="BD525" s="92"/>
      <c r="BE525" s="92"/>
      <c r="BF525" s="92"/>
      <c r="BG525" s="92"/>
      <c r="BH525" s="92"/>
      <c r="BI525" s="92"/>
    </row>
    <row r="526" spans="1:61" s="85" customFormat="1" ht="18" customHeight="1" x14ac:dyDescent="0.3">
      <c r="A526" s="90"/>
      <c r="B526" s="90"/>
      <c r="C526" s="90"/>
      <c r="D526" s="90"/>
      <c r="E526" s="90"/>
      <c r="F526" s="90"/>
      <c r="G526" s="91"/>
      <c r="H526" s="90"/>
      <c r="I526" s="90"/>
      <c r="J526" s="90"/>
      <c r="K526" s="90"/>
      <c r="L526" s="90"/>
      <c r="M526" s="90"/>
      <c r="N526" s="91"/>
      <c r="O526" s="90"/>
      <c r="P526" s="90"/>
      <c r="Q526" s="90"/>
      <c r="R526" s="90"/>
      <c r="S526" s="90"/>
      <c r="T526" s="90"/>
      <c r="U526" s="91"/>
      <c r="V526" s="90"/>
      <c r="W526" s="90"/>
      <c r="X526" s="90"/>
      <c r="Y526" s="90"/>
      <c r="Z526" s="90"/>
      <c r="AA526" s="90"/>
      <c r="AB526" s="91"/>
      <c r="AC526" s="90"/>
      <c r="AD526" s="90"/>
      <c r="AE526" s="90"/>
      <c r="AF526" s="90"/>
      <c r="AG526" s="90"/>
      <c r="AH526" s="90"/>
      <c r="AI526" s="90"/>
      <c r="AJ526" s="90"/>
      <c r="AK526" s="90"/>
      <c r="AL526" s="90"/>
      <c r="AM526" s="90"/>
      <c r="AN526" s="90"/>
      <c r="AO526" s="90"/>
      <c r="AP526" s="90"/>
      <c r="AQ526" s="90"/>
      <c r="AR526" s="90"/>
      <c r="AS526" s="90"/>
      <c r="AT526" s="90"/>
      <c r="AU526" s="90"/>
      <c r="AV526" s="90"/>
      <c r="AW526" s="92"/>
      <c r="AX526" s="92"/>
      <c r="AY526" s="92"/>
      <c r="AZ526" s="92"/>
      <c r="BA526" s="92"/>
      <c r="BB526" s="92"/>
      <c r="BC526" s="92"/>
      <c r="BD526" s="92"/>
      <c r="BE526" s="92"/>
      <c r="BF526" s="92"/>
      <c r="BG526" s="92"/>
      <c r="BH526" s="92"/>
      <c r="BI526" s="92"/>
    </row>
    <row r="527" spans="1:61" s="85" customFormat="1" ht="18" customHeight="1" x14ac:dyDescent="0.3">
      <c r="A527" s="90"/>
      <c r="B527" s="90"/>
      <c r="C527" s="90"/>
      <c r="D527" s="90"/>
      <c r="E527" s="90"/>
      <c r="F527" s="90"/>
      <c r="G527" s="91"/>
      <c r="H527" s="90"/>
      <c r="I527" s="90"/>
      <c r="J527" s="90"/>
      <c r="K527" s="90"/>
      <c r="L527" s="90"/>
      <c r="M527" s="90"/>
      <c r="N527" s="91"/>
      <c r="O527" s="90"/>
      <c r="P527" s="90"/>
      <c r="Q527" s="90"/>
      <c r="R527" s="90"/>
      <c r="S527" s="90"/>
      <c r="T527" s="90"/>
      <c r="U527" s="91"/>
      <c r="V527" s="90"/>
      <c r="W527" s="90"/>
      <c r="X527" s="90"/>
      <c r="Y527" s="90"/>
      <c r="Z527" s="90"/>
      <c r="AA527" s="90"/>
      <c r="AB527" s="91"/>
      <c r="AC527" s="90"/>
      <c r="AD527" s="90"/>
      <c r="AE527" s="90"/>
      <c r="AF527" s="90"/>
      <c r="AG527" s="90"/>
      <c r="AH527" s="90"/>
      <c r="AI527" s="90"/>
      <c r="AJ527" s="90"/>
      <c r="AK527" s="90"/>
      <c r="AL527" s="90"/>
      <c r="AM527" s="90"/>
      <c r="AN527" s="90"/>
      <c r="AO527" s="90"/>
      <c r="AP527" s="90"/>
      <c r="AQ527" s="90"/>
      <c r="AR527" s="90"/>
      <c r="AS527" s="90"/>
      <c r="AT527" s="90"/>
      <c r="AU527" s="90"/>
      <c r="AV527" s="90"/>
      <c r="AW527" s="92"/>
      <c r="AX527" s="92"/>
      <c r="AY527" s="92"/>
      <c r="AZ527" s="92"/>
      <c r="BA527" s="92"/>
      <c r="BB527" s="92"/>
      <c r="BC527" s="92"/>
      <c r="BD527" s="92"/>
      <c r="BE527" s="92"/>
      <c r="BF527" s="92"/>
      <c r="BG527" s="92"/>
      <c r="BH527" s="92"/>
      <c r="BI527" s="92"/>
    </row>
    <row r="528" spans="1:61" s="85" customFormat="1" ht="18" customHeight="1" x14ac:dyDescent="0.3">
      <c r="A528" s="90"/>
      <c r="B528" s="90"/>
      <c r="C528" s="90"/>
      <c r="D528" s="90"/>
      <c r="E528" s="90"/>
      <c r="F528" s="90"/>
      <c r="G528" s="91"/>
      <c r="H528" s="90"/>
      <c r="I528" s="90"/>
      <c r="J528" s="90"/>
      <c r="K528" s="90"/>
      <c r="L528" s="90"/>
      <c r="M528" s="90"/>
      <c r="N528" s="91"/>
      <c r="O528" s="90"/>
      <c r="P528" s="90"/>
      <c r="Q528" s="90"/>
      <c r="R528" s="90"/>
      <c r="S528" s="90"/>
      <c r="T528" s="90"/>
      <c r="U528" s="91"/>
      <c r="V528" s="90"/>
      <c r="W528" s="90"/>
      <c r="X528" s="90"/>
      <c r="Y528" s="90"/>
      <c r="Z528" s="90"/>
      <c r="AA528" s="90"/>
      <c r="AB528" s="91"/>
      <c r="AC528" s="90"/>
      <c r="AD528" s="90"/>
      <c r="AE528" s="90"/>
      <c r="AF528" s="90"/>
      <c r="AG528" s="90"/>
      <c r="AH528" s="90"/>
      <c r="AI528" s="90"/>
      <c r="AJ528" s="90"/>
      <c r="AK528" s="90"/>
      <c r="AL528" s="90"/>
      <c r="AM528" s="90"/>
      <c r="AN528" s="90"/>
      <c r="AO528" s="90"/>
      <c r="AP528" s="90"/>
      <c r="AQ528" s="90"/>
      <c r="AR528" s="90"/>
      <c r="AS528" s="90"/>
      <c r="AT528" s="90"/>
      <c r="AU528" s="90"/>
      <c r="AV528" s="90"/>
      <c r="AW528" s="92"/>
      <c r="AX528" s="92"/>
      <c r="AY528" s="92"/>
      <c r="AZ528" s="92"/>
      <c r="BA528" s="92"/>
      <c r="BB528" s="92"/>
      <c r="BC528" s="92"/>
      <c r="BD528" s="92"/>
      <c r="BE528" s="92"/>
      <c r="BF528" s="92"/>
      <c r="BG528" s="92"/>
      <c r="BH528" s="92"/>
      <c r="BI528" s="92"/>
    </row>
    <row r="529" spans="1:61" s="85" customFormat="1" ht="18" customHeight="1" x14ac:dyDescent="0.3">
      <c r="A529" s="90"/>
      <c r="B529" s="90"/>
      <c r="C529" s="90"/>
      <c r="D529" s="90"/>
      <c r="E529" s="90"/>
      <c r="F529" s="90"/>
      <c r="G529" s="91"/>
      <c r="H529" s="90"/>
      <c r="I529" s="90"/>
      <c r="J529" s="90"/>
      <c r="K529" s="90"/>
      <c r="L529" s="90"/>
      <c r="M529" s="90"/>
      <c r="N529" s="91"/>
      <c r="O529" s="90"/>
      <c r="P529" s="90"/>
      <c r="Q529" s="90"/>
      <c r="R529" s="90"/>
      <c r="S529" s="90"/>
      <c r="T529" s="90"/>
      <c r="U529" s="91"/>
      <c r="V529" s="90"/>
      <c r="W529" s="90"/>
      <c r="X529" s="90"/>
      <c r="Y529" s="90"/>
      <c r="Z529" s="90"/>
      <c r="AA529" s="90"/>
      <c r="AB529" s="91"/>
      <c r="AC529" s="90"/>
      <c r="AD529" s="90"/>
      <c r="AE529" s="90"/>
      <c r="AF529" s="90"/>
      <c r="AG529" s="90"/>
      <c r="AH529" s="90"/>
      <c r="AI529" s="90"/>
      <c r="AJ529" s="90"/>
      <c r="AK529" s="90"/>
      <c r="AL529" s="90"/>
      <c r="AM529" s="90"/>
      <c r="AN529" s="90"/>
      <c r="AO529" s="90"/>
      <c r="AP529" s="90"/>
      <c r="AQ529" s="90"/>
      <c r="AR529" s="90"/>
      <c r="AS529" s="90"/>
      <c r="AT529" s="90"/>
      <c r="AU529" s="90"/>
      <c r="AV529" s="90"/>
      <c r="AW529" s="92"/>
      <c r="AX529" s="92"/>
      <c r="AY529" s="92"/>
      <c r="AZ529" s="92"/>
      <c r="BA529" s="92"/>
      <c r="BB529" s="92"/>
      <c r="BC529" s="92"/>
      <c r="BD529" s="92"/>
      <c r="BE529" s="92"/>
      <c r="BF529" s="92"/>
      <c r="BG529" s="92"/>
      <c r="BH529" s="92"/>
      <c r="BI529" s="92"/>
    </row>
    <row r="530" spans="1:61" s="85" customFormat="1" ht="18" customHeight="1" x14ac:dyDescent="0.3">
      <c r="A530" s="90"/>
      <c r="B530" s="90"/>
      <c r="C530" s="90"/>
      <c r="D530" s="90"/>
      <c r="E530" s="90"/>
      <c r="F530" s="90"/>
      <c r="G530" s="91"/>
      <c r="H530" s="90"/>
      <c r="I530" s="90"/>
      <c r="J530" s="90"/>
      <c r="K530" s="90"/>
      <c r="L530" s="90"/>
      <c r="M530" s="90"/>
      <c r="N530" s="91"/>
      <c r="O530" s="90"/>
      <c r="P530" s="90"/>
      <c r="Q530" s="90"/>
      <c r="R530" s="90"/>
      <c r="S530" s="90"/>
      <c r="T530" s="90"/>
      <c r="U530" s="91"/>
      <c r="V530" s="90"/>
      <c r="W530" s="90"/>
      <c r="X530" s="90"/>
      <c r="Y530" s="90"/>
      <c r="Z530" s="90"/>
      <c r="AA530" s="90"/>
      <c r="AB530" s="91"/>
      <c r="AC530" s="90"/>
      <c r="AD530" s="90"/>
      <c r="AE530" s="90"/>
      <c r="AF530" s="90"/>
      <c r="AG530" s="90"/>
      <c r="AH530" s="90"/>
      <c r="AI530" s="90"/>
      <c r="AJ530" s="90"/>
      <c r="AK530" s="90"/>
      <c r="AL530" s="90"/>
      <c r="AM530" s="90"/>
      <c r="AN530" s="90"/>
      <c r="AO530" s="90"/>
      <c r="AP530" s="90"/>
      <c r="AQ530" s="90"/>
      <c r="AR530" s="90"/>
      <c r="AS530" s="90"/>
      <c r="AT530" s="90"/>
      <c r="AU530" s="90"/>
      <c r="AV530" s="90"/>
      <c r="AW530" s="92"/>
      <c r="AX530" s="92"/>
      <c r="AY530" s="92"/>
      <c r="AZ530" s="92"/>
      <c r="BA530" s="92"/>
      <c r="BB530" s="92"/>
      <c r="BC530" s="92"/>
      <c r="BD530" s="92"/>
      <c r="BE530" s="92"/>
      <c r="BF530" s="92"/>
      <c r="BG530" s="92"/>
      <c r="BH530" s="92"/>
      <c r="BI530" s="92"/>
    </row>
    <row r="531" spans="1:61" s="85" customFormat="1" ht="18" customHeight="1" x14ac:dyDescent="0.3">
      <c r="A531" s="90"/>
      <c r="B531" s="90"/>
      <c r="C531" s="90"/>
      <c r="D531" s="90"/>
      <c r="E531" s="90"/>
      <c r="F531" s="90"/>
      <c r="G531" s="91"/>
      <c r="H531" s="90"/>
      <c r="I531" s="90"/>
      <c r="J531" s="90"/>
      <c r="K531" s="90"/>
      <c r="L531" s="90"/>
      <c r="M531" s="90"/>
      <c r="N531" s="91"/>
      <c r="O531" s="90"/>
      <c r="P531" s="90"/>
      <c r="Q531" s="90"/>
      <c r="R531" s="90"/>
      <c r="S531" s="90"/>
      <c r="T531" s="90"/>
      <c r="U531" s="91"/>
      <c r="V531" s="90"/>
      <c r="W531" s="90"/>
      <c r="X531" s="90"/>
      <c r="Y531" s="90"/>
      <c r="Z531" s="90"/>
      <c r="AA531" s="90"/>
      <c r="AB531" s="91"/>
      <c r="AC531" s="90"/>
      <c r="AD531" s="90"/>
      <c r="AE531" s="90"/>
      <c r="AF531" s="90"/>
      <c r="AG531" s="90"/>
      <c r="AH531" s="90"/>
      <c r="AI531" s="90"/>
      <c r="AJ531" s="90"/>
      <c r="AK531" s="90"/>
      <c r="AL531" s="90"/>
      <c r="AM531" s="90"/>
      <c r="AN531" s="90"/>
      <c r="AO531" s="90"/>
      <c r="AP531" s="90"/>
      <c r="AQ531" s="90"/>
      <c r="AR531" s="90"/>
      <c r="AS531" s="90"/>
      <c r="AT531" s="90"/>
      <c r="AU531" s="90"/>
      <c r="AV531" s="90"/>
      <c r="AW531" s="92"/>
      <c r="AX531" s="92"/>
      <c r="AY531" s="92"/>
      <c r="AZ531" s="92"/>
      <c r="BA531" s="92"/>
      <c r="BB531" s="92"/>
      <c r="BC531" s="92"/>
      <c r="BD531" s="92"/>
      <c r="BE531" s="92"/>
      <c r="BF531" s="92"/>
      <c r="BG531" s="92"/>
      <c r="BH531" s="92"/>
      <c r="BI531" s="92"/>
    </row>
    <row r="532" spans="1:61" s="85" customFormat="1" ht="18" customHeight="1" x14ac:dyDescent="0.3">
      <c r="A532" s="90"/>
      <c r="B532" s="90"/>
      <c r="C532" s="90"/>
      <c r="D532" s="90"/>
      <c r="E532" s="90"/>
      <c r="F532" s="90"/>
      <c r="G532" s="91"/>
      <c r="H532" s="90"/>
      <c r="I532" s="90"/>
      <c r="J532" s="90"/>
      <c r="K532" s="90"/>
      <c r="L532" s="90"/>
      <c r="M532" s="90"/>
      <c r="N532" s="91"/>
      <c r="O532" s="90"/>
      <c r="P532" s="90"/>
      <c r="Q532" s="90"/>
      <c r="R532" s="90"/>
      <c r="S532" s="90"/>
      <c r="T532" s="90"/>
      <c r="U532" s="91"/>
      <c r="V532" s="90"/>
      <c r="W532" s="90"/>
      <c r="X532" s="90"/>
      <c r="Y532" s="90"/>
      <c r="Z532" s="90"/>
      <c r="AA532" s="90"/>
      <c r="AB532" s="91"/>
      <c r="AC532" s="90"/>
      <c r="AD532" s="90"/>
      <c r="AE532" s="90"/>
      <c r="AF532" s="90"/>
      <c r="AG532" s="90"/>
      <c r="AH532" s="90"/>
      <c r="AI532" s="90"/>
      <c r="AJ532" s="90"/>
      <c r="AK532" s="90"/>
      <c r="AL532" s="90"/>
      <c r="AM532" s="90"/>
      <c r="AN532" s="90"/>
      <c r="AO532" s="90"/>
      <c r="AP532" s="90"/>
      <c r="AQ532" s="90"/>
      <c r="AR532" s="90"/>
      <c r="AS532" s="90"/>
      <c r="AT532" s="90"/>
      <c r="AU532" s="90"/>
      <c r="AV532" s="90"/>
      <c r="AW532" s="92"/>
      <c r="AX532" s="92"/>
      <c r="AY532" s="92"/>
      <c r="AZ532" s="92"/>
      <c r="BA532" s="92"/>
      <c r="BB532" s="92"/>
      <c r="BC532" s="92"/>
      <c r="BD532" s="92"/>
      <c r="BE532" s="92"/>
      <c r="BF532" s="92"/>
      <c r="BG532" s="92"/>
      <c r="BH532" s="92"/>
      <c r="BI532" s="92"/>
    </row>
    <row r="533" spans="1:61" s="85" customFormat="1" ht="18" customHeight="1" x14ac:dyDescent="0.3">
      <c r="A533" s="90"/>
      <c r="B533" s="90"/>
      <c r="C533" s="90"/>
      <c r="D533" s="90"/>
      <c r="E533" s="90"/>
      <c r="F533" s="90"/>
      <c r="G533" s="91"/>
      <c r="H533" s="90"/>
      <c r="I533" s="90"/>
      <c r="J533" s="90"/>
      <c r="K533" s="90"/>
      <c r="L533" s="90"/>
      <c r="M533" s="90"/>
      <c r="N533" s="91"/>
      <c r="O533" s="90"/>
      <c r="P533" s="90"/>
      <c r="Q533" s="90"/>
      <c r="R533" s="90"/>
      <c r="S533" s="90"/>
      <c r="T533" s="90"/>
      <c r="U533" s="91"/>
      <c r="V533" s="90"/>
      <c r="W533" s="90"/>
      <c r="X533" s="90"/>
      <c r="Y533" s="90"/>
      <c r="Z533" s="90"/>
      <c r="AA533" s="90"/>
      <c r="AB533" s="91"/>
      <c r="AC533" s="90"/>
      <c r="AD533" s="90"/>
      <c r="AE533" s="90"/>
      <c r="AF533" s="90"/>
      <c r="AG533" s="90"/>
      <c r="AH533" s="90"/>
      <c r="AI533" s="90"/>
      <c r="AJ533" s="90"/>
      <c r="AK533" s="90"/>
      <c r="AL533" s="90"/>
      <c r="AM533" s="90"/>
      <c r="AN533" s="90"/>
      <c r="AO533" s="90"/>
      <c r="AP533" s="90"/>
      <c r="AQ533" s="90"/>
      <c r="AR533" s="90"/>
      <c r="AS533" s="90"/>
      <c r="AT533" s="90"/>
      <c r="AU533" s="90"/>
      <c r="AV533" s="90"/>
      <c r="AW533" s="92"/>
      <c r="AX533" s="92"/>
      <c r="AY533" s="92"/>
      <c r="AZ533" s="92"/>
      <c r="BA533" s="92"/>
      <c r="BB533" s="92"/>
      <c r="BC533" s="92"/>
      <c r="BD533" s="92"/>
      <c r="BE533" s="92"/>
      <c r="BF533" s="92"/>
      <c r="BG533" s="92"/>
      <c r="BH533" s="92"/>
      <c r="BI533" s="92"/>
    </row>
    <row r="534" spans="1:61" s="85" customFormat="1" ht="18" customHeight="1" x14ac:dyDescent="0.3">
      <c r="A534" s="90"/>
      <c r="B534" s="90"/>
      <c r="C534" s="90"/>
      <c r="D534" s="90"/>
      <c r="E534" s="90"/>
      <c r="F534" s="90"/>
      <c r="G534" s="91"/>
      <c r="H534" s="90"/>
      <c r="I534" s="90"/>
      <c r="J534" s="90"/>
      <c r="K534" s="90"/>
      <c r="L534" s="90"/>
      <c r="M534" s="90"/>
      <c r="N534" s="91"/>
      <c r="O534" s="90"/>
      <c r="P534" s="90"/>
      <c r="Q534" s="90"/>
      <c r="R534" s="90"/>
      <c r="S534" s="90"/>
      <c r="T534" s="90"/>
      <c r="U534" s="91"/>
      <c r="V534" s="90"/>
      <c r="W534" s="90"/>
      <c r="X534" s="90"/>
      <c r="Y534" s="90"/>
      <c r="Z534" s="90"/>
      <c r="AA534" s="90"/>
      <c r="AB534" s="91"/>
      <c r="AC534" s="90"/>
      <c r="AD534" s="90"/>
      <c r="AE534" s="90"/>
      <c r="AF534" s="90"/>
      <c r="AG534" s="90"/>
      <c r="AH534" s="90"/>
      <c r="AI534" s="90"/>
      <c r="AJ534" s="90"/>
      <c r="AK534" s="90"/>
      <c r="AL534" s="90"/>
      <c r="AM534" s="90"/>
      <c r="AN534" s="90"/>
      <c r="AO534" s="90"/>
      <c r="AP534" s="90"/>
      <c r="AQ534" s="90"/>
      <c r="AR534" s="90"/>
      <c r="AS534" s="90"/>
      <c r="AT534" s="90"/>
      <c r="AU534" s="90"/>
      <c r="AV534" s="90"/>
      <c r="AW534" s="92"/>
      <c r="AX534" s="92"/>
      <c r="AY534" s="92"/>
      <c r="AZ534" s="92"/>
      <c r="BA534" s="92"/>
      <c r="BB534" s="92"/>
      <c r="BC534" s="92"/>
      <c r="BD534" s="92"/>
      <c r="BE534" s="92"/>
      <c r="BF534" s="92"/>
      <c r="BG534" s="92"/>
      <c r="BH534" s="92"/>
      <c r="BI534" s="92"/>
    </row>
    <row r="535" spans="1:61" s="85" customFormat="1" ht="18" customHeight="1" x14ac:dyDescent="0.3">
      <c r="A535" s="90"/>
      <c r="B535" s="90"/>
      <c r="C535" s="90"/>
      <c r="D535" s="90"/>
      <c r="E535" s="90"/>
      <c r="F535" s="90"/>
      <c r="G535" s="91"/>
      <c r="H535" s="90"/>
      <c r="I535" s="90"/>
      <c r="J535" s="90"/>
      <c r="K535" s="90"/>
      <c r="L535" s="90"/>
      <c r="M535" s="90"/>
      <c r="N535" s="91"/>
      <c r="O535" s="90"/>
      <c r="P535" s="90"/>
      <c r="Q535" s="90"/>
      <c r="R535" s="90"/>
      <c r="S535" s="90"/>
      <c r="T535" s="90"/>
      <c r="U535" s="91"/>
      <c r="V535" s="90"/>
      <c r="W535" s="90"/>
      <c r="X535" s="90"/>
      <c r="Y535" s="90"/>
      <c r="Z535" s="90"/>
      <c r="AA535" s="90"/>
      <c r="AB535" s="91"/>
      <c r="AC535" s="90"/>
      <c r="AD535" s="90"/>
      <c r="AE535" s="90"/>
      <c r="AF535" s="90"/>
      <c r="AG535" s="90"/>
      <c r="AH535" s="90"/>
      <c r="AI535" s="90"/>
      <c r="AJ535" s="90"/>
      <c r="AK535" s="90"/>
      <c r="AL535" s="90"/>
      <c r="AM535" s="90"/>
      <c r="AN535" s="90"/>
      <c r="AO535" s="90"/>
      <c r="AP535" s="90"/>
      <c r="AQ535" s="90"/>
      <c r="AR535" s="90"/>
      <c r="AS535" s="90"/>
      <c r="AT535" s="90"/>
      <c r="AU535" s="90"/>
      <c r="AV535" s="90"/>
      <c r="AW535" s="92"/>
      <c r="AX535" s="92"/>
      <c r="AY535" s="92"/>
      <c r="AZ535" s="92"/>
      <c r="BA535" s="92"/>
      <c r="BB535" s="92"/>
      <c r="BC535" s="92"/>
      <c r="BD535" s="92"/>
      <c r="BE535" s="92"/>
      <c r="BF535" s="92"/>
      <c r="BG535" s="92"/>
      <c r="BH535" s="92"/>
      <c r="BI535" s="92"/>
    </row>
    <row r="536" spans="1:61" s="85" customFormat="1" ht="18" customHeight="1" x14ac:dyDescent="0.3">
      <c r="A536" s="90"/>
      <c r="B536" s="90"/>
      <c r="C536" s="90"/>
      <c r="D536" s="90"/>
      <c r="E536" s="90"/>
      <c r="F536" s="90"/>
      <c r="G536" s="91"/>
      <c r="H536" s="90"/>
      <c r="I536" s="90"/>
      <c r="J536" s="90"/>
      <c r="K536" s="90"/>
      <c r="L536" s="90"/>
      <c r="M536" s="90"/>
      <c r="N536" s="91"/>
      <c r="O536" s="90"/>
      <c r="P536" s="90"/>
      <c r="Q536" s="90"/>
      <c r="R536" s="90"/>
      <c r="S536" s="90"/>
      <c r="T536" s="90"/>
      <c r="U536" s="91"/>
      <c r="V536" s="90"/>
      <c r="W536" s="90"/>
      <c r="X536" s="90"/>
      <c r="Y536" s="90"/>
      <c r="Z536" s="90"/>
      <c r="AA536" s="90"/>
      <c r="AB536" s="91"/>
      <c r="AC536" s="90"/>
      <c r="AD536" s="90"/>
      <c r="AE536" s="90"/>
      <c r="AF536" s="90"/>
      <c r="AG536" s="90"/>
      <c r="AH536" s="90"/>
      <c r="AI536" s="90"/>
      <c r="AJ536" s="90"/>
      <c r="AK536" s="90"/>
      <c r="AL536" s="90"/>
      <c r="AM536" s="90"/>
      <c r="AN536" s="90"/>
      <c r="AO536" s="90"/>
      <c r="AP536" s="90"/>
      <c r="AQ536" s="90"/>
      <c r="AR536" s="90"/>
      <c r="AS536" s="90"/>
      <c r="AT536" s="90"/>
      <c r="AU536" s="90"/>
      <c r="AV536" s="90"/>
      <c r="AW536" s="92"/>
      <c r="AX536" s="92"/>
      <c r="AY536" s="92"/>
      <c r="AZ536" s="92"/>
      <c r="BA536" s="92"/>
      <c r="BB536" s="92"/>
      <c r="BC536" s="92"/>
      <c r="BD536" s="92"/>
      <c r="BE536" s="92"/>
      <c r="BF536" s="92"/>
      <c r="BG536" s="92"/>
      <c r="BH536" s="92"/>
      <c r="BI536" s="92"/>
    </row>
    <row r="537" spans="1:61" s="85" customFormat="1" ht="18" customHeight="1" x14ac:dyDescent="0.3">
      <c r="A537" s="90"/>
      <c r="B537" s="90"/>
      <c r="C537" s="90"/>
      <c r="D537" s="90"/>
      <c r="E537" s="90"/>
      <c r="F537" s="90"/>
      <c r="G537" s="91"/>
      <c r="H537" s="90"/>
      <c r="I537" s="90"/>
      <c r="J537" s="90"/>
      <c r="K537" s="90"/>
      <c r="L537" s="90"/>
      <c r="M537" s="90"/>
      <c r="N537" s="91"/>
      <c r="O537" s="90"/>
      <c r="P537" s="90"/>
      <c r="Q537" s="90"/>
      <c r="R537" s="90"/>
      <c r="S537" s="90"/>
      <c r="T537" s="90"/>
      <c r="U537" s="91"/>
      <c r="V537" s="90"/>
      <c r="W537" s="90"/>
      <c r="X537" s="90"/>
      <c r="Y537" s="90"/>
      <c r="Z537" s="90"/>
      <c r="AA537" s="90"/>
      <c r="AB537" s="91"/>
      <c r="AC537" s="90"/>
      <c r="AD537" s="90"/>
      <c r="AE537" s="90"/>
      <c r="AF537" s="90"/>
      <c r="AG537" s="90"/>
      <c r="AH537" s="90"/>
      <c r="AI537" s="90"/>
      <c r="AJ537" s="90"/>
      <c r="AK537" s="90"/>
      <c r="AL537" s="90"/>
      <c r="AM537" s="90"/>
      <c r="AN537" s="90"/>
      <c r="AO537" s="90"/>
      <c r="AP537" s="90"/>
      <c r="AQ537" s="90"/>
      <c r="AR537" s="90"/>
      <c r="AS537" s="90"/>
      <c r="AT537" s="90"/>
      <c r="AU537" s="90"/>
      <c r="AV537" s="90"/>
      <c r="AW537" s="92"/>
      <c r="AX537" s="92"/>
      <c r="AY537" s="92"/>
      <c r="AZ537" s="92"/>
      <c r="BA537" s="92"/>
      <c r="BB537" s="92"/>
      <c r="BC537" s="92"/>
      <c r="BD537" s="92"/>
      <c r="BE537" s="92"/>
      <c r="BF537" s="92"/>
      <c r="BG537" s="92"/>
      <c r="BH537" s="92"/>
      <c r="BI537" s="92"/>
    </row>
    <row r="538" spans="1:61" s="85" customFormat="1" ht="18" customHeight="1" x14ac:dyDescent="0.3">
      <c r="A538" s="90"/>
      <c r="B538" s="90"/>
      <c r="C538" s="90"/>
      <c r="D538" s="90"/>
      <c r="E538" s="90"/>
      <c r="F538" s="90"/>
      <c r="G538" s="91"/>
      <c r="H538" s="90"/>
      <c r="I538" s="90"/>
      <c r="J538" s="90"/>
      <c r="K538" s="90"/>
      <c r="L538" s="90"/>
      <c r="M538" s="90"/>
      <c r="N538" s="91"/>
      <c r="O538" s="90"/>
      <c r="P538" s="90"/>
      <c r="Q538" s="90"/>
      <c r="R538" s="90"/>
      <c r="S538" s="90"/>
      <c r="T538" s="90"/>
      <c r="U538" s="91"/>
      <c r="V538" s="90"/>
      <c r="W538" s="90"/>
      <c r="X538" s="90"/>
      <c r="Y538" s="90"/>
      <c r="Z538" s="90"/>
      <c r="AA538" s="90"/>
      <c r="AB538" s="91"/>
      <c r="AC538" s="90"/>
      <c r="AD538" s="90"/>
      <c r="AE538" s="90"/>
      <c r="AF538" s="90"/>
      <c r="AG538" s="90"/>
      <c r="AH538" s="90"/>
      <c r="AI538" s="90"/>
      <c r="AJ538" s="90"/>
      <c r="AK538" s="90"/>
      <c r="AL538" s="90"/>
      <c r="AM538" s="90"/>
      <c r="AN538" s="90"/>
      <c r="AO538" s="90"/>
      <c r="AP538" s="90"/>
      <c r="AQ538" s="90"/>
      <c r="AR538" s="90"/>
      <c r="AS538" s="90"/>
      <c r="AT538" s="90"/>
      <c r="AU538" s="90"/>
      <c r="AV538" s="90"/>
      <c r="AW538" s="92"/>
      <c r="AX538" s="92"/>
      <c r="AY538" s="92"/>
      <c r="AZ538" s="92"/>
      <c r="BA538" s="92"/>
      <c r="BB538" s="92"/>
      <c r="BC538" s="92"/>
      <c r="BD538" s="92"/>
      <c r="BE538" s="92"/>
      <c r="BF538" s="92"/>
      <c r="BG538" s="92"/>
      <c r="BH538" s="92"/>
      <c r="BI538" s="92"/>
    </row>
    <row r="539" spans="1:61" s="85" customFormat="1" ht="18" customHeight="1" x14ac:dyDescent="0.3">
      <c r="A539" s="90"/>
      <c r="B539" s="90"/>
      <c r="C539" s="90"/>
      <c r="D539" s="90"/>
      <c r="E539" s="90"/>
      <c r="F539" s="90"/>
      <c r="G539" s="91"/>
      <c r="H539" s="90"/>
      <c r="I539" s="90"/>
      <c r="J539" s="90"/>
      <c r="K539" s="90"/>
      <c r="L539" s="90"/>
      <c r="M539" s="90"/>
      <c r="N539" s="91"/>
      <c r="O539" s="90"/>
      <c r="P539" s="90"/>
      <c r="Q539" s="90"/>
      <c r="R539" s="90"/>
      <c r="S539" s="90"/>
      <c r="T539" s="90"/>
      <c r="U539" s="91"/>
      <c r="V539" s="90"/>
      <c r="W539" s="90"/>
      <c r="X539" s="90"/>
      <c r="Y539" s="90"/>
      <c r="Z539" s="90"/>
      <c r="AA539" s="90"/>
      <c r="AB539" s="91"/>
      <c r="AC539" s="90"/>
      <c r="AD539" s="90"/>
      <c r="AE539" s="90"/>
      <c r="AF539" s="90"/>
      <c r="AG539" s="90"/>
      <c r="AH539" s="90"/>
      <c r="AI539" s="90"/>
      <c r="AJ539" s="90"/>
      <c r="AK539" s="90"/>
      <c r="AL539" s="90"/>
      <c r="AM539" s="90"/>
      <c r="AN539" s="90"/>
      <c r="AO539" s="90"/>
      <c r="AP539" s="90"/>
      <c r="AQ539" s="90"/>
      <c r="AR539" s="90"/>
      <c r="AS539" s="90"/>
      <c r="AT539" s="90"/>
      <c r="AU539" s="90"/>
      <c r="AV539" s="90"/>
      <c r="AW539" s="92"/>
      <c r="AX539" s="92"/>
      <c r="AY539" s="92"/>
      <c r="AZ539" s="92"/>
      <c r="BA539" s="92"/>
      <c r="BB539" s="92"/>
      <c r="BC539" s="92"/>
      <c r="BD539" s="92"/>
      <c r="BE539" s="92"/>
      <c r="BF539" s="92"/>
      <c r="BG539" s="92"/>
      <c r="BH539" s="92"/>
      <c r="BI539" s="92"/>
    </row>
    <row r="540" spans="1:61" s="85" customFormat="1" ht="18" customHeight="1" x14ac:dyDescent="0.3">
      <c r="A540" s="90"/>
      <c r="B540" s="90"/>
      <c r="C540" s="90"/>
      <c r="D540" s="90"/>
      <c r="E540" s="90"/>
      <c r="F540" s="90"/>
      <c r="G540" s="91"/>
      <c r="H540" s="90"/>
      <c r="I540" s="90"/>
      <c r="J540" s="90"/>
      <c r="K540" s="90"/>
      <c r="L540" s="90"/>
      <c r="M540" s="90"/>
      <c r="N540" s="91"/>
      <c r="O540" s="90"/>
      <c r="P540" s="90"/>
      <c r="Q540" s="90"/>
      <c r="R540" s="90"/>
      <c r="S540" s="90"/>
      <c r="T540" s="90"/>
      <c r="U540" s="91"/>
      <c r="V540" s="90"/>
      <c r="W540" s="90"/>
      <c r="X540" s="90"/>
      <c r="Y540" s="90"/>
      <c r="Z540" s="90"/>
      <c r="AA540" s="90"/>
      <c r="AB540" s="91"/>
      <c r="AC540" s="90"/>
      <c r="AD540" s="90"/>
      <c r="AE540" s="90"/>
      <c r="AF540" s="90"/>
      <c r="AG540" s="90"/>
      <c r="AH540" s="90"/>
      <c r="AI540" s="90"/>
      <c r="AJ540" s="90"/>
      <c r="AK540" s="90"/>
      <c r="AL540" s="90"/>
      <c r="AM540" s="90"/>
      <c r="AN540" s="90"/>
      <c r="AO540" s="90"/>
      <c r="AP540" s="90"/>
      <c r="AQ540" s="90"/>
      <c r="AR540" s="90"/>
      <c r="AS540" s="90"/>
      <c r="AT540" s="90"/>
      <c r="AU540" s="90"/>
      <c r="AV540" s="90"/>
      <c r="AW540" s="92"/>
      <c r="AX540" s="92"/>
      <c r="AY540" s="92"/>
      <c r="AZ540" s="92"/>
      <c r="BA540" s="92"/>
      <c r="BB540" s="92"/>
      <c r="BC540" s="92"/>
      <c r="BD540" s="92"/>
      <c r="BE540" s="92"/>
      <c r="BF540" s="92"/>
      <c r="BG540" s="92"/>
      <c r="BH540" s="92"/>
      <c r="BI540" s="92"/>
    </row>
    <row r="541" spans="1:61" s="85" customFormat="1" ht="18" customHeight="1" x14ac:dyDescent="0.3">
      <c r="A541" s="90"/>
      <c r="B541" s="90"/>
      <c r="C541" s="90"/>
      <c r="D541" s="90"/>
      <c r="E541" s="90"/>
      <c r="F541" s="90"/>
      <c r="G541" s="91"/>
      <c r="H541" s="90"/>
      <c r="I541" s="90"/>
      <c r="J541" s="90"/>
      <c r="K541" s="90"/>
      <c r="L541" s="90"/>
      <c r="M541" s="90"/>
      <c r="N541" s="91"/>
      <c r="O541" s="90"/>
      <c r="P541" s="90"/>
      <c r="Q541" s="90"/>
      <c r="R541" s="90"/>
      <c r="S541" s="90"/>
      <c r="T541" s="90"/>
      <c r="U541" s="91"/>
      <c r="V541" s="90"/>
      <c r="W541" s="90"/>
      <c r="X541" s="90"/>
      <c r="Y541" s="90"/>
      <c r="Z541" s="90"/>
      <c r="AA541" s="90"/>
      <c r="AB541" s="91"/>
      <c r="AC541" s="90"/>
      <c r="AD541" s="90"/>
      <c r="AE541" s="90"/>
      <c r="AF541" s="90"/>
      <c r="AG541" s="90"/>
      <c r="AH541" s="90"/>
      <c r="AI541" s="90"/>
      <c r="AJ541" s="90"/>
      <c r="AK541" s="90"/>
      <c r="AL541" s="90"/>
      <c r="AM541" s="90"/>
      <c r="AN541" s="90"/>
      <c r="AO541" s="90"/>
      <c r="AP541" s="90"/>
      <c r="AQ541" s="90"/>
      <c r="AR541" s="90"/>
      <c r="AS541" s="90"/>
      <c r="AT541" s="90"/>
      <c r="AU541" s="90"/>
      <c r="AV541" s="90"/>
      <c r="AW541" s="92"/>
      <c r="AX541" s="92"/>
      <c r="AY541" s="92"/>
      <c r="AZ541" s="92"/>
      <c r="BA541" s="92"/>
      <c r="BB541" s="92"/>
      <c r="BC541" s="92"/>
      <c r="BD541" s="92"/>
      <c r="BE541" s="92"/>
      <c r="BF541" s="92"/>
      <c r="BG541" s="92"/>
      <c r="BH541" s="92"/>
      <c r="BI541" s="92"/>
    </row>
    <row r="542" spans="1:61" s="85" customFormat="1" ht="18" customHeight="1" x14ac:dyDescent="0.3">
      <c r="A542" s="90"/>
      <c r="B542" s="90"/>
      <c r="C542" s="90"/>
      <c r="D542" s="90"/>
      <c r="E542" s="90"/>
      <c r="F542" s="90"/>
      <c r="G542" s="91"/>
      <c r="H542" s="90"/>
      <c r="I542" s="90"/>
      <c r="J542" s="90"/>
      <c r="K542" s="90"/>
      <c r="L542" s="90"/>
      <c r="M542" s="90"/>
      <c r="N542" s="91"/>
      <c r="O542" s="90"/>
      <c r="P542" s="90"/>
      <c r="Q542" s="90"/>
      <c r="R542" s="90"/>
      <c r="S542" s="90"/>
      <c r="T542" s="90"/>
      <c r="U542" s="91"/>
      <c r="V542" s="90"/>
      <c r="W542" s="90"/>
      <c r="X542" s="90"/>
      <c r="Y542" s="90"/>
      <c r="Z542" s="90"/>
      <c r="AA542" s="90"/>
      <c r="AB542" s="91"/>
      <c r="AC542" s="90"/>
      <c r="AD542" s="90"/>
      <c r="AE542" s="90"/>
      <c r="AF542" s="90"/>
      <c r="AG542" s="90"/>
      <c r="AH542" s="90"/>
      <c r="AI542" s="90"/>
      <c r="AJ542" s="90"/>
      <c r="AK542" s="90"/>
      <c r="AL542" s="90"/>
      <c r="AM542" s="90"/>
      <c r="AN542" s="90"/>
      <c r="AO542" s="90"/>
      <c r="AP542" s="90"/>
      <c r="AQ542" s="90"/>
      <c r="AR542" s="90"/>
      <c r="AS542" s="90"/>
      <c r="AT542" s="90"/>
      <c r="AU542" s="90"/>
      <c r="AV542" s="90"/>
      <c r="AW542" s="92"/>
      <c r="AX542" s="92"/>
      <c r="AY542" s="92"/>
      <c r="AZ542" s="92"/>
      <c r="BA542" s="92"/>
      <c r="BB542" s="92"/>
      <c r="BC542" s="92"/>
      <c r="BD542" s="92"/>
      <c r="BE542" s="92"/>
      <c r="BF542" s="92"/>
      <c r="BG542" s="92"/>
      <c r="BH542" s="92"/>
      <c r="BI542" s="92"/>
    </row>
    <row r="543" spans="1:61" s="85" customFormat="1" ht="18" customHeight="1" x14ac:dyDescent="0.3">
      <c r="A543" s="90"/>
      <c r="B543" s="90"/>
      <c r="C543" s="90"/>
      <c r="D543" s="90"/>
      <c r="E543" s="90"/>
      <c r="F543" s="90"/>
      <c r="G543" s="91"/>
      <c r="H543" s="90"/>
      <c r="I543" s="90"/>
      <c r="J543" s="90"/>
      <c r="K543" s="90"/>
      <c r="L543" s="90"/>
      <c r="M543" s="90"/>
      <c r="N543" s="91"/>
      <c r="O543" s="90"/>
      <c r="P543" s="90"/>
      <c r="Q543" s="90"/>
      <c r="R543" s="90"/>
      <c r="S543" s="90"/>
      <c r="T543" s="90"/>
      <c r="U543" s="91"/>
      <c r="V543" s="90"/>
      <c r="W543" s="90"/>
      <c r="X543" s="90"/>
      <c r="Y543" s="90"/>
      <c r="Z543" s="90"/>
      <c r="AA543" s="90"/>
      <c r="AB543" s="91"/>
      <c r="AC543" s="90"/>
      <c r="AD543" s="90"/>
      <c r="AE543" s="90"/>
      <c r="AF543" s="90"/>
      <c r="AG543" s="90"/>
      <c r="AH543" s="90"/>
      <c r="AI543" s="90"/>
      <c r="AJ543" s="90"/>
      <c r="AK543" s="90"/>
      <c r="AL543" s="90"/>
      <c r="AM543" s="90"/>
      <c r="AN543" s="90"/>
      <c r="AO543" s="90"/>
      <c r="AP543" s="90"/>
      <c r="AQ543" s="90"/>
      <c r="AR543" s="90"/>
      <c r="AS543" s="90"/>
      <c r="AT543" s="90"/>
      <c r="AU543" s="90"/>
      <c r="AV543" s="90"/>
      <c r="AW543" s="92"/>
      <c r="AX543" s="92"/>
      <c r="AY543" s="92"/>
      <c r="AZ543" s="92"/>
      <c r="BA543" s="92"/>
      <c r="BB543" s="92"/>
      <c r="BC543" s="92"/>
      <c r="BD543" s="92"/>
      <c r="BE543" s="92"/>
      <c r="BF543" s="92"/>
      <c r="BG543" s="92"/>
      <c r="BH543" s="92"/>
      <c r="BI543" s="92"/>
    </row>
    <row r="544" spans="1:61" s="85" customFormat="1" ht="18" customHeight="1" x14ac:dyDescent="0.3">
      <c r="A544" s="90"/>
      <c r="B544" s="90"/>
      <c r="C544" s="90"/>
      <c r="D544" s="90"/>
      <c r="E544" s="90"/>
      <c r="F544" s="90"/>
      <c r="G544" s="91"/>
      <c r="H544" s="90"/>
      <c r="I544" s="90"/>
      <c r="J544" s="90"/>
      <c r="K544" s="90"/>
      <c r="L544" s="90"/>
      <c r="M544" s="90"/>
      <c r="N544" s="91"/>
      <c r="O544" s="90"/>
      <c r="P544" s="90"/>
      <c r="Q544" s="90"/>
      <c r="R544" s="90"/>
      <c r="S544" s="90"/>
      <c r="T544" s="90"/>
      <c r="U544" s="91"/>
      <c r="V544" s="90"/>
      <c r="W544" s="90"/>
      <c r="X544" s="90"/>
      <c r="Y544" s="90"/>
      <c r="Z544" s="90"/>
      <c r="AA544" s="90"/>
      <c r="AB544" s="91"/>
      <c r="AC544" s="90"/>
      <c r="AD544" s="90"/>
      <c r="AE544" s="90"/>
      <c r="AF544" s="90"/>
      <c r="AG544" s="90"/>
      <c r="AH544" s="90"/>
      <c r="AI544" s="90"/>
      <c r="AJ544" s="90"/>
      <c r="AK544" s="90"/>
      <c r="AL544" s="90"/>
      <c r="AM544" s="90"/>
      <c r="AN544" s="90"/>
      <c r="AO544" s="90"/>
      <c r="AP544" s="90"/>
      <c r="AQ544" s="90"/>
      <c r="AR544" s="90"/>
      <c r="AS544" s="90"/>
      <c r="AT544" s="90"/>
      <c r="AU544" s="90"/>
      <c r="AV544" s="90"/>
      <c r="AW544" s="92"/>
      <c r="AX544" s="92"/>
      <c r="AY544" s="92"/>
      <c r="AZ544" s="92"/>
      <c r="BA544" s="92"/>
      <c r="BB544" s="92"/>
      <c r="BC544" s="92"/>
      <c r="BD544" s="92"/>
      <c r="BE544" s="92"/>
      <c r="BF544" s="92"/>
      <c r="BG544" s="92"/>
      <c r="BH544" s="92"/>
      <c r="BI544" s="92"/>
    </row>
    <row r="545" spans="1:61" s="85" customFormat="1" ht="18" customHeight="1" x14ac:dyDescent="0.3">
      <c r="A545" s="90"/>
      <c r="B545" s="90"/>
      <c r="C545" s="90"/>
      <c r="D545" s="90"/>
      <c r="E545" s="90"/>
      <c r="F545" s="90"/>
      <c r="G545" s="91"/>
      <c r="H545" s="90"/>
      <c r="I545" s="90"/>
      <c r="J545" s="90"/>
      <c r="K545" s="90"/>
      <c r="L545" s="90"/>
      <c r="M545" s="90"/>
      <c r="N545" s="91"/>
      <c r="O545" s="90"/>
      <c r="P545" s="90"/>
      <c r="Q545" s="90"/>
      <c r="R545" s="90"/>
      <c r="S545" s="90"/>
      <c r="T545" s="90"/>
      <c r="U545" s="91"/>
      <c r="V545" s="90"/>
      <c r="W545" s="90"/>
      <c r="X545" s="90"/>
      <c r="Y545" s="90"/>
      <c r="Z545" s="90"/>
      <c r="AA545" s="90"/>
      <c r="AB545" s="91"/>
      <c r="AC545" s="90"/>
      <c r="AD545" s="90"/>
      <c r="AE545" s="90"/>
      <c r="AF545" s="90"/>
      <c r="AG545" s="90"/>
      <c r="AH545" s="90"/>
      <c r="AI545" s="90"/>
      <c r="AJ545" s="90"/>
      <c r="AK545" s="90"/>
      <c r="AL545" s="90"/>
      <c r="AM545" s="90"/>
      <c r="AN545" s="90"/>
      <c r="AO545" s="90"/>
      <c r="AP545" s="90"/>
      <c r="AQ545" s="90"/>
      <c r="AR545" s="90"/>
      <c r="AS545" s="90"/>
      <c r="AT545" s="90"/>
      <c r="AU545" s="90"/>
      <c r="AV545" s="90"/>
      <c r="AW545" s="92"/>
      <c r="AX545" s="92"/>
      <c r="AY545" s="92"/>
      <c r="AZ545" s="92"/>
      <c r="BA545" s="92"/>
      <c r="BB545" s="92"/>
      <c r="BC545" s="92"/>
      <c r="BD545" s="92"/>
      <c r="BE545" s="92"/>
      <c r="BF545" s="92"/>
      <c r="BG545" s="92"/>
      <c r="BH545" s="92"/>
      <c r="BI545" s="92"/>
    </row>
    <row r="546" spans="1:61" s="85" customFormat="1" ht="18" customHeight="1" x14ac:dyDescent="0.3">
      <c r="A546" s="90"/>
      <c r="B546" s="90"/>
      <c r="C546" s="90"/>
      <c r="D546" s="90"/>
      <c r="E546" s="90"/>
      <c r="F546" s="90"/>
      <c r="G546" s="91"/>
      <c r="H546" s="90"/>
      <c r="I546" s="90"/>
      <c r="J546" s="90"/>
      <c r="K546" s="90"/>
      <c r="L546" s="90"/>
      <c r="M546" s="90"/>
      <c r="N546" s="91"/>
      <c r="O546" s="90"/>
      <c r="P546" s="90"/>
      <c r="Q546" s="90"/>
      <c r="R546" s="90"/>
      <c r="S546" s="90"/>
      <c r="T546" s="90"/>
      <c r="U546" s="91"/>
      <c r="V546" s="90"/>
      <c r="W546" s="90"/>
      <c r="X546" s="90"/>
      <c r="Y546" s="90"/>
      <c r="Z546" s="90"/>
      <c r="AA546" s="90"/>
      <c r="AB546" s="91"/>
      <c r="AC546" s="90"/>
      <c r="AD546" s="90"/>
      <c r="AE546" s="90"/>
      <c r="AF546" s="90"/>
      <c r="AG546" s="90"/>
      <c r="AH546" s="90"/>
      <c r="AI546" s="90"/>
      <c r="AJ546" s="90"/>
      <c r="AK546" s="90"/>
      <c r="AL546" s="90"/>
      <c r="AM546" s="90"/>
      <c r="AN546" s="90"/>
      <c r="AO546" s="90"/>
      <c r="AP546" s="90"/>
      <c r="AQ546" s="90"/>
      <c r="AR546" s="90"/>
      <c r="AS546" s="90"/>
      <c r="AT546" s="90"/>
      <c r="AU546" s="90"/>
      <c r="AV546" s="90"/>
      <c r="AW546" s="92"/>
      <c r="AX546" s="92"/>
      <c r="AY546" s="92"/>
      <c r="AZ546" s="92"/>
      <c r="BA546" s="92"/>
      <c r="BB546" s="92"/>
      <c r="BC546" s="92"/>
      <c r="BD546" s="92"/>
      <c r="BE546" s="92"/>
      <c r="BF546" s="92"/>
      <c r="BG546" s="92"/>
      <c r="BH546" s="92"/>
      <c r="BI546" s="92"/>
    </row>
    <row r="547" spans="1:61" s="85" customFormat="1" ht="18" customHeight="1" x14ac:dyDescent="0.3">
      <c r="A547" s="90"/>
      <c r="B547" s="90"/>
      <c r="C547" s="90"/>
      <c r="D547" s="90"/>
      <c r="E547" s="90"/>
      <c r="F547" s="90"/>
      <c r="G547" s="91"/>
      <c r="H547" s="90"/>
      <c r="I547" s="90"/>
      <c r="J547" s="90"/>
      <c r="K547" s="90"/>
      <c r="L547" s="90"/>
      <c r="M547" s="90"/>
      <c r="N547" s="91"/>
      <c r="O547" s="90"/>
      <c r="P547" s="90"/>
      <c r="Q547" s="90"/>
      <c r="R547" s="90"/>
      <c r="S547" s="90"/>
      <c r="T547" s="90"/>
      <c r="U547" s="91"/>
      <c r="V547" s="90"/>
      <c r="W547" s="90"/>
      <c r="X547" s="90"/>
      <c r="Y547" s="90"/>
      <c r="Z547" s="90"/>
      <c r="AA547" s="90"/>
      <c r="AB547" s="91"/>
      <c r="AC547" s="90"/>
      <c r="AD547" s="90"/>
      <c r="AE547" s="90"/>
      <c r="AF547" s="90"/>
      <c r="AG547" s="90"/>
      <c r="AH547" s="90"/>
      <c r="AI547" s="90"/>
      <c r="AJ547" s="90"/>
      <c r="AK547" s="90"/>
      <c r="AL547" s="90"/>
      <c r="AM547" s="90"/>
      <c r="AN547" s="90"/>
      <c r="AO547" s="90"/>
      <c r="AP547" s="90"/>
      <c r="AQ547" s="90"/>
      <c r="AR547" s="90"/>
      <c r="AS547" s="90"/>
      <c r="AT547" s="90"/>
      <c r="AU547" s="90"/>
      <c r="AV547" s="90"/>
      <c r="AW547" s="92"/>
      <c r="AX547" s="92"/>
      <c r="AY547" s="92"/>
      <c r="AZ547" s="92"/>
      <c r="BA547" s="92"/>
      <c r="BB547" s="92"/>
      <c r="BC547" s="92"/>
      <c r="BD547" s="92"/>
      <c r="BE547" s="92"/>
      <c r="BF547" s="92"/>
      <c r="BG547" s="92"/>
      <c r="BH547" s="92"/>
      <c r="BI547" s="92"/>
    </row>
    <row r="548" spans="1:61" s="85" customFormat="1" ht="18" customHeight="1" x14ac:dyDescent="0.3">
      <c r="A548" s="90"/>
      <c r="B548" s="90"/>
      <c r="C548" s="90"/>
      <c r="D548" s="90"/>
      <c r="E548" s="90"/>
      <c r="F548" s="90"/>
      <c r="G548" s="91"/>
      <c r="H548" s="90"/>
      <c r="I548" s="90"/>
      <c r="J548" s="90"/>
      <c r="K548" s="90"/>
      <c r="L548" s="90"/>
      <c r="M548" s="90"/>
      <c r="N548" s="91"/>
      <c r="O548" s="90"/>
      <c r="P548" s="90"/>
      <c r="Q548" s="90"/>
      <c r="R548" s="90"/>
      <c r="S548" s="90"/>
      <c r="T548" s="90"/>
      <c r="U548" s="91"/>
      <c r="V548" s="90"/>
      <c r="W548" s="90"/>
      <c r="X548" s="90"/>
      <c r="Y548" s="90"/>
      <c r="Z548" s="90"/>
      <c r="AA548" s="90"/>
      <c r="AB548" s="91"/>
      <c r="AC548" s="90"/>
      <c r="AD548" s="90"/>
      <c r="AE548" s="90"/>
      <c r="AF548" s="90"/>
      <c r="AG548" s="90"/>
      <c r="AH548" s="90"/>
      <c r="AI548" s="90"/>
      <c r="AJ548" s="90"/>
      <c r="AK548" s="90"/>
      <c r="AL548" s="90"/>
      <c r="AM548" s="90"/>
      <c r="AN548" s="90"/>
      <c r="AO548" s="90"/>
      <c r="AP548" s="90"/>
      <c r="AQ548" s="90"/>
      <c r="AR548" s="90"/>
      <c r="AS548" s="90"/>
      <c r="AT548" s="90"/>
      <c r="AU548" s="90"/>
      <c r="AV548" s="90"/>
      <c r="AW548" s="92"/>
      <c r="AX548" s="92"/>
      <c r="AY548" s="92"/>
      <c r="AZ548" s="92"/>
      <c r="BA548" s="92"/>
      <c r="BB548" s="92"/>
      <c r="BC548" s="92"/>
      <c r="BD548" s="92"/>
      <c r="BE548" s="92"/>
      <c r="BF548" s="92"/>
      <c r="BG548" s="92"/>
      <c r="BH548" s="92"/>
      <c r="BI548" s="92"/>
    </row>
    <row r="549" spans="1:61" s="85" customFormat="1" ht="18" customHeight="1" x14ac:dyDescent="0.3">
      <c r="A549" s="90"/>
      <c r="B549" s="90"/>
      <c r="C549" s="90"/>
      <c r="D549" s="90"/>
      <c r="E549" s="90"/>
      <c r="F549" s="90"/>
      <c r="G549" s="91"/>
      <c r="H549" s="90"/>
      <c r="I549" s="90"/>
      <c r="J549" s="90"/>
      <c r="K549" s="90"/>
      <c r="L549" s="90"/>
      <c r="M549" s="90"/>
      <c r="N549" s="91"/>
      <c r="O549" s="90"/>
      <c r="P549" s="90"/>
      <c r="Q549" s="90"/>
      <c r="R549" s="90"/>
      <c r="S549" s="90"/>
      <c r="T549" s="90"/>
      <c r="U549" s="91"/>
      <c r="V549" s="90"/>
      <c r="W549" s="90"/>
      <c r="X549" s="90"/>
      <c r="Y549" s="90"/>
      <c r="Z549" s="90"/>
      <c r="AA549" s="90"/>
      <c r="AB549" s="91"/>
      <c r="AC549" s="90"/>
      <c r="AD549" s="90"/>
      <c r="AE549" s="90"/>
      <c r="AF549" s="90"/>
      <c r="AG549" s="90"/>
      <c r="AH549" s="90"/>
      <c r="AI549" s="90"/>
      <c r="AJ549" s="90"/>
      <c r="AK549" s="90"/>
      <c r="AL549" s="90"/>
      <c r="AM549" s="90"/>
      <c r="AN549" s="90"/>
      <c r="AO549" s="90"/>
      <c r="AP549" s="90"/>
      <c r="AQ549" s="90"/>
      <c r="AR549" s="90"/>
      <c r="AS549" s="90"/>
      <c r="AT549" s="90"/>
      <c r="AU549" s="90"/>
      <c r="AV549" s="90"/>
      <c r="AW549" s="92"/>
      <c r="AX549" s="92"/>
      <c r="AY549" s="92"/>
      <c r="AZ549" s="92"/>
      <c r="BA549" s="92"/>
      <c r="BB549" s="92"/>
      <c r="BC549" s="92"/>
      <c r="BD549" s="92"/>
      <c r="BE549" s="92"/>
      <c r="BF549" s="92"/>
      <c r="BG549" s="92"/>
      <c r="BH549" s="92"/>
      <c r="BI549" s="92"/>
    </row>
    <row r="550" spans="1:61" s="85" customFormat="1" ht="18" customHeight="1" x14ac:dyDescent="0.3">
      <c r="A550" s="90"/>
      <c r="B550" s="90"/>
      <c r="C550" s="90"/>
      <c r="D550" s="90"/>
      <c r="E550" s="90"/>
      <c r="F550" s="90"/>
      <c r="G550" s="91"/>
      <c r="H550" s="90"/>
      <c r="I550" s="90"/>
      <c r="J550" s="90"/>
      <c r="K550" s="90"/>
      <c r="L550" s="90"/>
      <c r="M550" s="90"/>
      <c r="N550" s="91"/>
      <c r="O550" s="90"/>
      <c r="P550" s="90"/>
      <c r="Q550" s="90"/>
      <c r="R550" s="90"/>
      <c r="S550" s="90"/>
      <c r="T550" s="90"/>
      <c r="U550" s="91"/>
      <c r="V550" s="90"/>
      <c r="W550" s="90"/>
      <c r="X550" s="90"/>
      <c r="Y550" s="90"/>
      <c r="Z550" s="90"/>
      <c r="AA550" s="90"/>
      <c r="AB550" s="91"/>
      <c r="AC550" s="90"/>
      <c r="AD550" s="90"/>
      <c r="AE550" s="90"/>
      <c r="AF550" s="90"/>
      <c r="AG550" s="90"/>
      <c r="AH550" s="90"/>
      <c r="AI550" s="90"/>
      <c r="AJ550" s="90"/>
      <c r="AK550" s="90"/>
      <c r="AL550" s="90"/>
      <c r="AM550" s="90"/>
      <c r="AN550" s="90"/>
      <c r="AO550" s="90"/>
      <c r="AP550" s="90"/>
      <c r="AQ550" s="90"/>
      <c r="AR550" s="90"/>
      <c r="AS550" s="90"/>
      <c r="AT550" s="90"/>
      <c r="AU550" s="90"/>
      <c r="AV550" s="90"/>
      <c r="AW550" s="92"/>
      <c r="AX550" s="92"/>
      <c r="AY550" s="92"/>
      <c r="AZ550" s="92"/>
      <c r="BA550" s="92"/>
      <c r="BB550" s="92"/>
      <c r="BC550" s="92"/>
      <c r="BD550" s="92"/>
      <c r="BE550" s="92"/>
      <c r="BF550" s="92"/>
      <c r="BG550" s="92"/>
      <c r="BH550" s="92"/>
      <c r="BI550" s="92"/>
    </row>
    <row r="551" spans="1:61" s="85" customFormat="1" ht="18" customHeight="1" x14ac:dyDescent="0.3">
      <c r="A551" s="90"/>
      <c r="B551" s="90"/>
      <c r="C551" s="90"/>
      <c r="D551" s="90"/>
      <c r="E551" s="90"/>
      <c r="F551" s="90"/>
      <c r="G551" s="91"/>
      <c r="H551" s="90"/>
      <c r="I551" s="90"/>
      <c r="J551" s="90"/>
      <c r="K551" s="90"/>
      <c r="L551" s="90"/>
      <c r="M551" s="90"/>
      <c r="N551" s="91"/>
      <c r="O551" s="90"/>
      <c r="P551" s="90"/>
      <c r="Q551" s="90"/>
      <c r="R551" s="90"/>
      <c r="S551" s="90"/>
      <c r="T551" s="90"/>
      <c r="U551" s="91"/>
      <c r="V551" s="90"/>
      <c r="W551" s="90"/>
      <c r="X551" s="90"/>
      <c r="Y551" s="90"/>
      <c r="Z551" s="90"/>
      <c r="AA551" s="90"/>
      <c r="AB551" s="91"/>
      <c r="AC551" s="90"/>
      <c r="AD551" s="90"/>
      <c r="AE551" s="90"/>
      <c r="AF551" s="90"/>
      <c r="AG551" s="90"/>
      <c r="AH551" s="90"/>
      <c r="AI551" s="90"/>
      <c r="AJ551" s="90"/>
      <c r="AK551" s="90"/>
      <c r="AL551" s="90"/>
      <c r="AM551" s="90"/>
      <c r="AN551" s="90"/>
      <c r="AO551" s="90"/>
      <c r="AP551" s="90"/>
      <c r="AQ551" s="90"/>
      <c r="AR551" s="90"/>
      <c r="AS551" s="90"/>
      <c r="AT551" s="90"/>
      <c r="AU551" s="90"/>
      <c r="AV551" s="90"/>
      <c r="AW551" s="92"/>
      <c r="AX551" s="92"/>
      <c r="AY551" s="92"/>
      <c r="AZ551" s="92"/>
      <c r="BA551" s="92"/>
      <c r="BB551" s="92"/>
      <c r="BC551" s="92"/>
      <c r="BD551" s="92"/>
      <c r="BE551" s="92"/>
      <c r="BF551" s="92"/>
      <c r="BG551" s="92"/>
      <c r="BH551" s="92"/>
      <c r="BI551" s="92"/>
    </row>
    <row r="552" spans="1:61" s="85" customFormat="1" ht="18" customHeight="1" x14ac:dyDescent="0.3">
      <c r="A552" s="90"/>
      <c r="B552" s="90"/>
      <c r="C552" s="90"/>
      <c r="D552" s="90"/>
      <c r="E552" s="90"/>
      <c r="F552" s="90"/>
      <c r="G552" s="91"/>
      <c r="H552" s="90"/>
      <c r="I552" s="90"/>
      <c r="J552" s="90"/>
      <c r="K552" s="90"/>
      <c r="L552" s="90"/>
      <c r="M552" s="90"/>
      <c r="N552" s="91"/>
      <c r="O552" s="90"/>
      <c r="P552" s="90"/>
      <c r="Q552" s="90"/>
      <c r="R552" s="90"/>
      <c r="S552" s="90"/>
      <c r="T552" s="90"/>
      <c r="U552" s="91"/>
      <c r="V552" s="90"/>
      <c r="W552" s="90"/>
      <c r="X552" s="90"/>
      <c r="Y552" s="90"/>
      <c r="Z552" s="90"/>
      <c r="AA552" s="90"/>
      <c r="AB552" s="91"/>
      <c r="AC552" s="90"/>
      <c r="AD552" s="90"/>
      <c r="AE552" s="90"/>
      <c r="AF552" s="90"/>
      <c r="AG552" s="90"/>
      <c r="AH552" s="90"/>
      <c r="AI552" s="90"/>
      <c r="AJ552" s="90"/>
      <c r="AK552" s="90"/>
      <c r="AL552" s="90"/>
      <c r="AM552" s="90"/>
      <c r="AN552" s="90"/>
      <c r="AO552" s="90"/>
      <c r="AP552" s="90"/>
      <c r="AQ552" s="90"/>
      <c r="AR552" s="90"/>
      <c r="AS552" s="90"/>
      <c r="AT552" s="90"/>
      <c r="AU552" s="90"/>
      <c r="AV552" s="90"/>
      <c r="AW552" s="92"/>
      <c r="AX552" s="92"/>
      <c r="AY552" s="92"/>
      <c r="AZ552" s="92"/>
      <c r="BA552" s="92"/>
      <c r="BB552" s="92"/>
      <c r="BC552" s="92"/>
      <c r="BD552" s="92"/>
      <c r="BE552" s="92"/>
      <c r="BF552" s="92"/>
      <c r="BG552" s="92"/>
      <c r="BH552" s="92"/>
      <c r="BI552" s="92"/>
    </row>
    <row r="553" spans="1:61" s="85" customFormat="1" ht="18" customHeight="1" x14ac:dyDescent="0.3">
      <c r="A553" s="90"/>
      <c r="B553" s="90"/>
      <c r="C553" s="90"/>
      <c r="D553" s="90"/>
      <c r="E553" s="90"/>
      <c r="F553" s="90"/>
      <c r="G553" s="91"/>
      <c r="H553" s="90"/>
      <c r="I553" s="90"/>
      <c r="J553" s="90"/>
      <c r="K553" s="90"/>
      <c r="L553" s="90"/>
      <c r="M553" s="90"/>
      <c r="N553" s="91"/>
      <c r="O553" s="90"/>
      <c r="P553" s="90"/>
      <c r="Q553" s="90"/>
      <c r="R553" s="90"/>
      <c r="S553" s="90"/>
      <c r="T553" s="90"/>
      <c r="U553" s="91"/>
      <c r="V553" s="90"/>
      <c r="W553" s="90"/>
      <c r="X553" s="90"/>
      <c r="Y553" s="90"/>
      <c r="Z553" s="90"/>
      <c r="AA553" s="90"/>
      <c r="AB553" s="91"/>
      <c r="AC553" s="90"/>
      <c r="AD553" s="90"/>
      <c r="AE553" s="90"/>
      <c r="AF553" s="90"/>
      <c r="AG553" s="90"/>
      <c r="AH553" s="90"/>
      <c r="AI553" s="90"/>
      <c r="AJ553" s="90"/>
      <c r="AK553" s="90"/>
      <c r="AL553" s="90"/>
      <c r="AM553" s="90"/>
      <c r="AN553" s="90"/>
      <c r="AO553" s="90"/>
      <c r="AP553" s="90"/>
      <c r="AQ553" s="90"/>
      <c r="AR553" s="90"/>
      <c r="AS553" s="90"/>
      <c r="AT553" s="90"/>
      <c r="AU553" s="90"/>
      <c r="AV553" s="90"/>
      <c r="AW553" s="92"/>
      <c r="AX553" s="92"/>
      <c r="AY553" s="92"/>
      <c r="AZ553" s="92"/>
      <c r="BA553" s="92"/>
      <c r="BB553" s="92"/>
      <c r="BC553" s="92"/>
      <c r="BD553" s="92"/>
      <c r="BE553" s="92"/>
      <c r="BF553" s="92"/>
      <c r="BG553" s="92"/>
      <c r="BH553" s="92"/>
      <c r="BI553" s="92"/>
    </row>
    <row r="554" spans="1:61" s="85" customFormat="1" ht="18" customHeight="1" x14ac:dyDescent="0.3">
      <c r="A554" s="90"/>
      <c r="B554" s="90"/>
      <c r="C554" s="90"/>
      <c r="D554" s="90"/>
      <c r="E554" s="90"/>
      <c r="F554" s="90"/>
      <c r="G554" s="91"/>
      <c r="H554" s="90"/>
      <c r="I554" s="90"/>
      <c r="J554" s="90"/>
      <c r="K554" s="90"/>
      <c r="L554" s="90"/>
      <c r="M554" s="90"/>
      <c r="N554" s="91"/>
      <c r="O554" s="90"/>
      <c r="P554" s="90"/>
      <c r="Q554" s="90"/>
      <c r="R554" s="90"/>
      <c r="S554" s="90"/>
      <c r="T554" s="90"/>
      <c r="U554" s="91"/>
      <c r="V554" s="90"/>
      <c r="W554" s="90"/>
      <c r="X554" s="90"/>
      <c r="Y554" s="90"/>
      <c r="Z554" s="90"/>
      <c r="AA554" s="90"/>
      <c r="AB554" s="91"/>
      <c r="AC554" s="90"/>
      <c r="AD554" s="90"/>
      <c r="AE554" s="90"/>
      <c r="AF554" s="90"/>
      <c r="AG554" s="90"/>
      <c r="AH554" s="90"/>
      <c r="AI554" s="90"/>
      <c r="AJ554" s="90"/>
      <c r="AK554" s="90"/>
      <c r="AL554" s="90"/>
      <c r="AM554" s="90"/>
      <c r="AN554" s="90"/>
      <c r="AO554" s="90"/>
      <c r="AP554" s="90"/>
      <c r="AQ554" s="90"/>
      <c r="AR554" s="90"/>
      <c r="AS554" s="90"/>
      <c r="AT554" s="90"/>
      <c r="AU554" s="90"/>
      <c r="AV554" s="90"/>
      <c r="AW554" s="92"/>
      <c r="AX554" s="92"/>
      <c r="AY554" s="92"/>
      <c r="AZ554" s="92"/>
      <c r="BA554" s="92"/>
      <c r="BB554" s="92"/>
      <c r="BC554" s="92"/>
      <c r="BD554" s="92"/>
      <c r="BE554" s="92"/>
      <c r="BF554" s="92"/>
      <c r="BG554" s="92"/>
      <c r="BH554" s="92"/>
      <c r="BI554" s="92"/>
    </row>
    <row r="555" spans="1:61" s="85" customFormat="1" ht="18" customHeight="1" x14ac:dyDescent="0.3">
      <c r="A555" s="90"/>
      <c r="B555" s="90"/>
      <c r="C555" s="90"/>
      <c r="D555" s="90"/>
      <c r="E555" s="90"/>
      <c r="F555" s="90"/>
      <c r="G555" s="91"/>
      <c r="H555" s="90"/>
      <c r="I555" s="90"/>
      <c r="J555" s="90"/>
      <c r="K555" s="90"/>
      <c r="L555" s="90"/>
      <c r="M555" s="90"/>
      <c r="N555" s="91"/>
      <c r="O555" s="90"/>
      <c r="P555" s="90"/>
      <c r="Q555" s="90"/>
      <c r="R555" s="90"/>
      <c r="S555" s="90"/>
      <c r="T555" s="90"/>
      <c r="U555" s="91"/>
      <c r="V555" s="90"/>
      <c r="W555" s="90"/>
      <c r="X555" s="90"/>
      <c r="Y555" s="90"/>
      <c r="Z555" s="90"/>
      <c r="AA555" s="90"/>
      <c r="AB555" s="91"/>
      <c r="AC555" s="90"/>
      <c r="AD555" s="90"/>
      <c r="AE555" s="90"/>
      <c r="AF555" s="90"/>
      <c r="AG555" s="90"/>
      <c r="AH555" s="90"/>
      <c r="AI555" s="90"/>
      <c r="AJ555" s="90"/>
      <c r="AK555" s="90"/>
      <c r="AL555" s="90"/>
      <c r="AM555" s="90"/>
      <c r="AN555" s="90"/>
      <c r="AO555" s="90"/>
      <c r="AP555" s="90"/>
      <c r="AQ555" s="90"/>
      <c r="AR555" s="90"/>
      <c r="AS555" s="90"/>
      <c r="AT555" s="90"/>
      <c r="AU555" s="90"/>
      <c r="AV555" s="90"/>
      <c r="AW555" s="92"/>
      <c r="AX555" s="92"/>
      <c r="AY555" s="92"/>
      <c r="AZ555" s="92"/>
      <c r="BA555" s="92"/>
      <c r="BB555" s="92"/>
      <c r="BC555" s="92"/>
      <c r="BD555" s="92"/>
      <c r="BE555" s="92"/>
      <c r="BF555" s="92"/>
      <c r="BG555" s="92"/>
      <c r="BH555" s="92"/>
      <c r="BI555" s="92"/>
    </row>
    <row r="556" spans="1:61" s="85" customFormat="1" ht="18" customHeight="1" x14ac:dyDescent="0.3">
      <c r="A556" s="90"/>
      <c r="B556" s="90"/>
      <c r="C556" s="90"/>
      <c r="D556" s="90"/>
      <c r="E556" s="90"/>
      <c r="F556" s="90"/>
      <c r="G556" s="91"/>
      <c r="H556" s="90"/>
      <c r="I556" s="90"/>
      <c r="J556" s="90"/>
      <c r="K556" s="90"/>
      <c r="L556" s="90"/>
      <c r="M556" s="90"/>
      <c r="N556" s="91"/>
      <c r="O556" s="90"/>
      <c r="P556" s="90"/>
      <c r="Q556" s="90"/>
      <c r="R556" s="90"/>
      <c r="S556" s="90"/>
      <c r="T556" s="90"/>
      <c r="U556" s="91"/>
      <c r="V556" s="90"/>
      <c r="W556" s="90"/>
      <c r="X556" s="90"/>
      <c r="Y556" s="90"/>
      <c r="Z556" s="90"/>
      <c r="AA556" s="90"/>
      <c r="AB556" s="91"/>
      <c r="AC556" s="90"/>
      <c r="AD556" s="90"/>
      <c r="AE556" s="90"/>
      <c r="AF556" s="90"/>
      <c r="AG556" s="90"/>
      <c r="AH556" s="90"/>
      <c r="AI556" s="90"/>
      <c r="AJ556" s="90"/>
      <c r="AK556" s="90"/>
      <c r="AL556" s="90"/>
      <c r="AM556" s="90"/>
      <c r="AN556" s="90"/>
      <c r="AO556" s="90"/>
      <c r="AP556" s="90"/>
      <c r="AQ556" s="90"/>
      <c r="AR556" s="90"/>
      <c r="AS556" s="90"/>
      <c r="AT556" s="90"/>
      <c r="AU556" s="90"/>
      <c r="AV556" s="90"/>
      <c r="AW556" s="92"/>
      <c r="AX556" s="92"/>
      <c r="AY556" s="92"/>
      <c r="AZ556" s="92"/>
      <c r="BA556" s="92"/>
      <c r="BB556" s="92"/>
      <c r="BC556" s="92"/>
      <c r="BD556" s="92"/>
      <c r="BE556" s="92"/>
      <c r="BF556" s="92"/>
      <c r="BG556" s="92"/>
      <c r="BH556" s="92"/>
      <c r="BI556" s="92"/>
    </row>
    <row r="557" spans="1:61" ht="18" customHeight="1" x14ac:dyDescent="0.3">
      <c r="A557" s="52"/>
      <c r="B557" s="52"/>
      <c r="C557" s="52"/>
      <c r="D557" s="52"/>
      <c r="E557" s="52"/>
      <c r="F557" s="52"/>
      <c r="G557" s="53"/>
      <c r="H557" s="52"/>
      <c r="I557" s="52"/>
      <c r="J557" s="52"/>
      <c r="K557" s="52"/>
      <c r="L557" s="52"/>
      <c r="M557" s="52"/>
      <c r="N557" s="53"/>
      <c r="O557" s="52"/>
      <c r="P557" s="52"/>
      <c r="Q557" s="52"/>
      <c r="R557" s="52"/>
      <c r="S557" s="52"/>
      <c r="T557" s="52"/>
      <c r="U557" s="53"/>
      <c r="V557" s="52"/>
      <c r="W557" s="52"/>
      <c r="X557" s="52"/>
      <c r="Y557" s="52"/>
      <c r="Z557" s="52"/>
      <c r="AA557" s="52"/>
      <c r="AB557" s="53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</row>
    <row r="558" spans="1:61" ht="18" customHeight="1" x14ac:dyDescent="0.3">
      <c r="A558" s="52"/>
      <c r="B558" s="52"/>
      <c r="C558" s="52"/>
      <c r="D558" s="52"/>
      <c r="E558" s="52"/>
      <c r="F558" s="52"/>
      <c r="G558" s="53"/>
      <c r="H558" s="52"/>
      <c r="I558" s="52"/>
      <c r="J558" s="52"/>
      <c r="K558" s="52"/>
      <c r="L558" s="52"/>
      <c r="M558" s="52"/>
      <c r="N558" s="53"/>
      <c r="O558" s="52"/>
      <c r="P558" s="52"/>
      <c r="Q558" s="52"/>
      <c r="R558" s="52"/>
      <c r="S558" s="52"/>
      <c r="T558" s="52"/>
      <c r="U558" s="53"/>
      <c r="V558" s="52"/>
      <c r="W558" s="52"/>
      <c r="X558" s="52"/>
      <c r="Y558" s="52"/>
      <c r="Z558" s="52"/>
      <c r="AA558" s="52"/>
      <c r="AB558" s="53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</row>
    <row r="559" spans="1:61" ht="18" customHeight="1" x14ac:dyDescent="0.3">
      <c r="A559" s="52"/>
      <c r="B559" s="52"/>
      <c r="C559" s="52"/>
      <c r="D559" s="52"/>
      <c r="E559" s="52"/>
      <c r="F559" s="52"/>
      <c r="G559" s="53"/>
      <c r="H559" s="52"/>
      <c r="I559" s="52"/>
      <c r="J559" s="52"/>
      <c r="K559" s="52"/>
      <c r="L559" s="52"/>
      <c r="M559" s="52"/>
      <c r="N559" s="53"/>
      <c r="O559" s="52"/>
      <c r="P559" s="52"/>
      <c r="Q559" s="52"/>
      <c r="R559" s="52"/>
      <c r="S559" s="52"/>
      <c r="T559" s="52"/>
      <c r="U559" s="53"/>
      <c r="V559" s="52"/>
      <c r="W559" s="52"/>
      <c r="X559" s="52"/>
      <c r="Y559" s="52"/>
      <c r="Z559" s="52"/>
      <c r="AA559" s="52"/>
      <c r="AB559" s="53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</row>
    <row r="560" spans="1:61" ht="18" customHeight="1" x14ac:dyDescent="0.3">
      <c r="A560" s="52"/>
      <c r="B560" s="52"/>
      <c r="C560" s="52"/>
      <c r="D560" s="52"/>
      <c r="E560" s="52"/>
      <c r="F560" s="52"/>
      <c r="G560" s="53"/>
      <c r="H560" s="52"/>
      <c r="I560" s="52"/>
      <c r="J560" s="52"/>
      <c r="K560" s="52"/>
      <c r="L560" s="52"/>
      <c r="M560" s="52"/>
      <c r="N560" s="53"/>
      <c r="O560" s="52"/>
      <c r="P560" s="52"/>
      <c r="Q560" s="52"/>
      <c r="R560" s="52"/>
      <c r="S560" s="52"/>
      <c r="T560" s="52"/>
      <c r="U560" s="53"/>
      <c r="V560" s="52"/>
      <c r="W560" s="52"/>
      <c r="X560" s="52"/>
      <c r="Y560" s="52"/>
      <c r="Z560" s="52"/>
      <c r="AA560" s="52"/>
      <c r="AB560" s="53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</row>
    <row r="561" spans="1:61" ht="18" customHeight="1" x14ac:dyDescent="0.3">
      <c r="A561" s="52"/>
      <c r="B561" s="52"/>
      <c r="C561" s="52"/>
      <c r="D561" s="52"/>
      <c r="E561" s="52"/>
      <c r="F561" s="52"/>
      <c r="G561" s="53"/>
      <c r="H561" s="52"/>
      <c r="I561" s="52"/>
      <c r="J561" s="52"/>
      <c r="K561" s="52"/>
      <c r="L561" s="52"/>
      <c r="M561" s="52"/>
      <c r="N561" s="53"/>
      <c r="O561" s="52"/>
      <c r="P561" s="52"/>
      <c r="Q561" s="52"/>
      <c r="R561" s="52"/>
      <c r="S561" s="52"/>
      <c r="T561" s="52"/>
      <c r="U561" s="53"/>
      <c r="V561" s="52"/>
      <c r="W561" s="52"/>
      <c r="X561" s="52"/>
      <c r="Y561" s="52"/>
      <c r="Z561" s="52"/>
      <c r="AA561" s="52"/>
      <c r="AB561" s="53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</row>
    <row r="562" spans="1:61" ht="18" customHeight="1" x14ac:dyDescent="0.3">
      <c r="A562" s="52"/>
      <c r="B562" s="52"/>
      <c r="C562" s="52"/>
      <c r="D562" s="52"/>
      <c r="E562" s="52"/>
      <c r="F562" s="52"/>
      <c r="G562" s="53"/>
      <c r="H562" s="52"/>
      <c r="I562" s="52"/>
      <c r="J562" s="52"/>
      <c r="K562" s="52"/>
      <c r="L562" s="52"/>
      <c r="M562" s="52"/>
      <c r="N562" s="53"/>
      <c r="O562" s="52"/>
      <c r="P562" s="52"/>
      <c r="Q562" s="52"/>
      <c r="R562" s="52"/>
      <c r="S562" s="52"/>
      <c r="T562" s="52"/>
      <c r="U562" s="53"/>
      <c r="V562" s="52"/>
      <c r="W562" s="52"/>
      <c r="X562" s="52"/>
      <c r="Y562" s="52"/>
      <c r="Z562" s="52"/>
      <c r="AA562" s="52"/>
      <c r="AB562" s="53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</row>
    <row r="563" spans="1:61" ht="18" customHeight="1" x14ac:dyDescent="0.3">
      <c r="A563" s="52"/>
      <c r="B563" s="52"/>
      <c r="C563" s="52"/>
      <c r="D563" s="52"/>
      <c r="E563" s="52"/>
      <c r="F563" s="52"/>
      <c r="G563" s="53"/>
      <c r="H563" s="52"/>
      <c r="I563" s="52"/>
      <c r="J563" s="52"/>
      <c r="K563" s="52"/>
      <c r="L563" s="52"/>
      <c r="M563" s="52"/>
      <c r="N563" s="53"/>
      <c r="O563" s="52"/>
      <c r="P563" s="52"/>
      <c r="Q563" s="52"/>
      <c r="R563" s="52"/>
      <c r="S563" s="52"/>
      <c r="T563" s="52"/>
      <c r="U563" s="53"/>
      <c r="V563" s="52"/>
      <c r="W563" s="52"/>
      <c r="X563" s="52"/>
      <c r="Y563" s="52"/>
      <c r="Z563" s="52"/>
      <c r="AA563" s="52"/>
      <c r="AB563" s="53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</row>
    <row r="564" spans="1:61" ht="18" customHeight="1" x14ac:dyDescent="0.3">
      <c r="A564" s="52"/>
      <c r="B564" s="52"/>
      <c r="C564" s="52"/>
      <c r="D564" s="52"/>
      <c r="E564" s="52"/>
      <c r="F564" s="52"/>
      <c r="G564" s="53"/>
      <c r="H564" s="52"/>
      <c r="I564" s="52"/>
      <c r="J564" s="52"/>
      <c r="K564" s="52"/>
      <c r="L564" s="52"/>
      <c r="M564" s="52"/>
      <c r="N564" s="53"/>
      <c r="O564" s="52"/>
      <c r="P564" s="52"/>
      <c r="Q564" s="52"/>
      <c r="R564" s="52"/>
      <c r="S564" s="52"/>
      <c r="T564" s="52"/>
      <c r="U564" s="53"/>
      <c r="V564" s="52"/>
      <c r="W564" s="52"/>
      <c r="X564" s="52"/>
      <c r="Y564" s="52"/>
      <c r="Z564" s="52"/>
      <c r="AA564" s="52"/>
      <c r="AB564" s="53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</row>
    <row r="565" spans="1:61" ht="18" customHeight="1" x14ac:dyDescent="0.3">
      <c r="A565" s="52"/>
      <c r="B565" s="52"/>
      <c r="C565" s="52"/>
      <c r="D565" s="52"/>
      <c r="E565" s="52"/>
      <c r="F565" s="52"/>
      <c r="G565" s="53"/>
      <c r="H565" s="52"/>
      <c r="I565" s="52"/>
      <c r="J565" s="52"/>
      <c r="K565" s="52"/>
      <c r="L565" s="52"/>
      <c r="M565" s="52"/>
      <c r="N565" s="53"/>
      <c r="O565" s="52"/>
      <c r="P565" s="52"/>
      <c r="Q565" s="52"/>
      <c r="R565" s="52"/>
      <c r="S565" s="52"/>
      <c r="T565" s="52"/>
      <c r="U565" s="53"/>
      <c r="V565" s="52"/>
      <c r="W565" s="52"/>
      <c r="X565" s="52"/>
      <c r="Y565" s="52"/>
      <c r="Z565" s="52"/>
      <c r="AA565" s="52"/>
      <c r="AB565" s="53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</row>
    <row r="566" spans="1:61" ht="18" customHeight="1" x14ac:dyDescent="0.3">
      <c r="A566" s="52"/>
      <c r="B566" s="52"/>
      <c r="C566" s="52"/>
      <c r="D566" s="52"/>
      <c r="E566" s="52"/>
      <c r="F566" s="52"/>
      <c r="G566" s="53"/>
      <c r="H566" s="52"/>
      <c r="I566" s="52"/>
      <c r="J566" s="52"/>
      <c r="K566" s="52"/>
      <c r="L566" s="52"/>
      <c r="M566" s="52"/>
      <c r="N566" s="53"/>
      <c r="O566" s="52"/>
      <c r="P566" s="52"/>
      <c r="Q566" s="52"/>
      <c r="R566" s="52"/>
      <c r="S566" s="52"/>
      <c r="T566" s="52"/>
      <c r="U566" s="53"/>
      <c r="V566" s="52"/>
      <c r="W566" s="52"/>
      <c r="X566" s="52"/>
      <c r="Y566" s="52"/>
      <c r="Z566" s="52"/>
      <c r="AA566" s="52"/>
      <c r="AB566" s="53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</row>
    <row r="567" spans="1:61" ht="18" customHeight="1" x14ac:dyDescent="0.3">
      <c r="A567" s="52"/>
      <c r="B567" s="52"/>
      <c r="C567" s="52"/>
      <c r="D567" s="52"/>
      <c r="E567" s="52"/>
      <c r="F567" s="52"/>
      <c r="G567" s="53"/>
      <c r="H567" s="52"/>
      <c r="I567" s="52"/>
      <c r="J567" s="52"/>
      <c r="K567" s="52"/>
      <c r="L567" s="52"/>
      <c r="M567" s="52"/>
      <c r="N567" s="53"/>
      <c r="O567" s="52"/>
      <c r="P567" s="52"/>
      <c r="Q567" s="52"/>
      <c r="R567" s="52"/>
      <c r="S567" s="52"/>
      <c r="T567" s="52"/>
      <c r="U567" s="53"/>
      <c r="V567" s="52"/>
      <c r="W567" s="52"/>
      <c r="X567" s="52"/>
      <c r="Y567" s="52"/>
      <c r="Z567" s="52"/>
      <c r="AA567" s="52"/>
      <c r="AB567" s="53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</row>
    <row r="568" spans="1:61" ht="18" customHeight="1" x14ac:dyDescent="0.3">
      <c r="A568" s="52"/>
      <c r="B568" s="52"/>
      <c r="C568" s="52"/>
      <c r="D568" s="52"/>
      <c r="E568" s="52"/>
      <c r="F568" s="52"/>
      <c r="G568" s="53"/>
      <c r="H568" s="52"/>
      <c r="I568" s="52"/>
      <c r="J568" s="52"/>
      <c r="K568" s="52"/>
      <c r="L568" s="52"/>
      <c r="M568" s="52"/>
      <c r="N568" s="53"/>
      <c r="O568" s="52"/>
      <c r="P568" s="52"/>
      <c r="Q568" s="52"/>
      <c r="R568" s="52"/>
      <c r="S568" s="52"/>
      <c r="T568" s="52"/>
      <c r="U568" s="53"/>
      <c r="V568" s="52"/>
      <c r="W568" s="52"/>
      <c r="X568" s="52"/>
      <c r="Y568" s="52"/>
      <c r="Z568" s="52"/>
      <c r="AA568" s="52"/>
      <c r="AB568" s="53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</row>
    <row r="569" spans="1:61" ht="18" customHeight="1" x14ac:dyDescent="0.3">
      <c r="A569" s="52"/>
      <c r="B569" s="52"/>
      <c r="C569" s="52"/>
      <c r="D569" s="52"/>
      <c r="E569" s="52"/>
      <c r="F569" s="52"/>
      <c r="G569" s="53"/>
      <c r="H569" s="52"/>
      <c r="I569" s="52"/>
      <c r="J569" s="52"/>
      <c r="K569" s="52"/>
      <c r="L569" s="52"/>
      <c r="M569" s="52"/>
      <c r="N569" s="53"/>
      <c r="O569" s="52"/>
      <c r="P569" s="52"/>
      <c r="Q569" s="52"/>
      <c r="R569" s="52"/>
      <c r="S569" s="52"/>
      <c r="T569" s="52"/>
      <c r="U569" s="53"/>
      <c r="V569" s="52"/>
      <c r="W569" s="52"/>
      <c r="X569" s="52"/>
      <c r="Y569" s="52"/>
      <c r="Z569" s="52"/>
      <c r="AA569" s="52"/>
      <c r="AB569" s="53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</row>
    <row r="570" spans="1:61" ht="18" customHeight="1" x14ac:dyDescent="0.3">
      <c r="A570" s="52"/>
      <c r="B570" s="52"/>
      <c r="C570" s="52"/>
      <c r="D570" s="52"/>
      <c r="E570" s="52"/>
      <c r="F570" s="52"/>
      <c r="G570" s="53"/>
      <c r="H570" s="52"/>
      <c r="I570" s="52"/>
      <c r="J570" s="52"/>
      <c r="K570" s="52"/>
      <c r="L570" s="52"/>
      <c r="M570" s="52"/>
      <c r="N570" s="53"/>
      <c r="O570" s="52"/>
      <c r="P570" s="52"/>
      <c r="Q570" s="52"/>
      <c r="R570" s="52"/>
      <c r="S570" s="52"/>
      <c r="T570" s="52"/>
      <c r="U570" s="53"/>
      <c r="V570" s="52"/>
      <c r="W570" s="52"/>
      <c r="X570" s="52"/>
      <c r="Y570" s="52"/>
      <c r="Z570" s="52"/>
      <c r="AA570" s="52"/>
      <c r="AB570" s="53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</row>
    <row r="571" spans="1:61" ht="16.5" customHeight="1" x14ac:dyDescent="0.3">
      <c r="A571" s="52"/>
      <c r="B571" s="52"/>
      <c r="C571" s="52"/>
      <c r="D571" s="52"/>
      <c r="E571" s="52"/>
      <c r="F571" s="52"/>
      <c r="G571" s="53"/>
      <c r="H571" s="52"/>
      <c r="I571" s="52"/>
      <c r="J571" s="52"/>
      <c r="K571" s="52"/>
      <c r="L571" s="52"/>
      <c r="M571" s="52"/>
      <c r="N571" s="53"/>
      <c r="O571" s="52"/>
      <c r="P571" s="52"/>
      <c r="Q571" s="52"/>
      <c r="R571" s="52"/>
      <c r="S571" s="52"/>
      <c r="T571" s="52"/>
      <c r="U571" s="53"/>
      <c r="V571" s="52"/>
      <c r="W571" s="52"/>
      <c r="X571" s="52"/>
      <c r="Y571" s="52"/>
      <c r="Z571" s="52"/>
      <c r="AA571" s="52"/>
      <c r="AB571" s="53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</row>
    <row r="572" spans="1:61" ht="16.5" customHeight="1" x14ac:dyDescent="0.3">
      <c r="A572" s="52"/>
      <c r="B572" s="52"/>
      <c r="C572" s="52"/>
      <c r="D572" s="52"/>
      <c r="E572" s="52"/>
      <c r="F572" s="52"/>
      <c r="G572" s="53"/>
      <c r="H572" s="52"/>
      <c r="I572" s="52"/>
      <c r="J572" s="52"/>
      <c r="K572" s="52"/>
      <c r="L572" s="52"/>
      <c r="M572" s="52"/>
      <c r="N572" s="53"/>
      <c r="O572" s="52"/>
      <c r="P572" s="52"/>
      <c r="Q572" s="52"/>
      <c r="R572" s="52"/>
      <c r="S572" s="52"/>
      <c r="T572" s="52"/>
      <c r="U572" s="53"/>
      <c r="V572" s="52"/>
      <c r="W572" s="52"/>
      <c r="X572" s="52"/>
      <c r="Y572" s="52"/>
      <c r="Z572" s="52"/>
      <c r="AA572" s="52"/>
      <c r="AB572" s="53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</row>
    <row r="573" spans="1:61" ht="16.5" customHeight="1" x14ac:dyDescent="0.3">
      <c r="A573" s="52"/>
      <c r="B573" s="52"/>
      <c r="C573" s="52"/>
      <c r="D573" s="52"/>
      <c r="E573" s="52"/>
      <c r="F573" s="52"/>
      <c r="G573" s="53"/>
      <c r="H573" s="52"/>
      <c r="I573" s="52"/>
      <c r="J573" s="52"/>
      <c r="K573" s="52"/>
      <c r="L573" s="52"/>
      <c r="M573" s="52"/>
      <c r="N573" s="53"/>
      <c r="O573" s="52"/>
      <c r="P573" s="52"/>
      <c r="Q573" s="52"/>
      <c r="R573" s="52"/>
      <c r="S573" s="52"/>
      <c r="T573" s="52"/>
      <c r="U573" s="53"/>
      <c r="V573" s="52"/>
      <c r="W573" s="52"/>
      <c r="X573" s="52"/>
      <c r="Y573" s="52"/>
      <c r="Z573" s="52"/>
      <c r="AA573" s="52"/>
      <c r="AB573" s="53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</row>
    <row r="574" spans="1:61" ht="16.5" customHeight="1" x14ac:dyDescent="0.3">
      <c r="A574" s="52"/>
      <c r="B574" s="52"/>
      <c r="C574" s="52"/>
      <c r="D574" s="52"/>
      <c r="E574" s="52"/>
      <c r="F574" s="52"/>
      <c r="G574" s="53"/>
      <c r="H574" s="52"/>
      <c r="I574" s="52"/>
      <c r="J574" s="52"/>
      <c r="K574" s="52"/>
      <c r="L574" s="52"/>
      <c r="M574" s="52"/>
      <c r="N574" s="53"/>
      <c r="O574" s="52"/>
      <c r="P574" s="52"/>
      <c r="Q574" s="52"/>
      <c r="R574" s="52"/>
      <c r="S574" s="52"/>
      <c r="T574" s="52"/>
      <c r="U574" s="53"/>
      <c r="V574" s="52"/>
      <c r="W574" s="52"/>
      <c r="X574" s="52"/>
      <c r="Y574" s="52"/>
      <c r="Z574" s="52"/>
      <c r="AA574" s="52"/>
      <c r="AB574" s="53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</row>
    <row r="575" spans="1:61" ht="16.5" customHeight="1" x14ac:dyDescent="0.3">
      <c r="A575" s="52"/>
      <c r="B575" s="52"/>
      <c r="C575" s="52"/>
      <c r="D575" s="52"/>
      <c r="E575" s="52"/>
      <c r="F575" s="52"/>
      <c r="G575" s="53"/>
      <c r="H575" s="52"/>
      <c r="I575" s="52"/>
      <c r="J575" s="52"/>
      <c r="K575" s="52"/>
      <c r="L575" s="52"/>
      <c r="M575" s="52"/>
      <c r="N575" s="53"/>
      <c r="O575" s="52"/>
      <c r="P575" s="52"/>
      <c r="Q575" s="52"/>
      <c r="R575" s="52"/>
      <c r="S575" s="52"/>
      <c r="T575" s="52"/>
      <c r="U575" s="53"/>
      <c r="V575" s="52"/>
      <c r="W575" s="52"/>
      <c r="X575" s="52"/>
      <c r="Y575" s="52"/>
      <c r="Z575" s="52"/>
      <c r="AA575" s="52"/>
      <c r="AB575" s="53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</row>
    <row r="576" spans="1:61" ht="16.5" customHeight="1" x14ac:dyDescent="0.3">
      <c r="A576" s="52"/>
      <c r="B576" s="52"/>
      <c r="C576" s="52"/>
      <c r="D576" s="52"/>
      <c r="E576" s="52"/>
      <c r="F576" s="52"/>
      <c r="G576" s="53"/>
      <c r="H576" s="52"/>
      <c r="I576" s="52"/>
      <c r="J576" s="52"/>
      <c r="K576" s="52"/>
      <c r="L576" s="52"/>
      <c r="M576" s="52"/>
      <c r="N576" s="53"/>
      <c r="O576" s="52"/>
      <c r="P576" s="52"/>
      <c r="Q576" s="52"/>
      <c r="R576" s="52"/>
      <c r="S576" s="52"/>
      <c r="T576" s="52"/>
      <c r="U576" s="53"/>
      <c r="V576" s="52"/>
      <c r="W576" s="52"/>
      <c r="X576" s="52"/>
      <c r="Y576" s="52"/>
      <c r="Z576" s="52"/>
      <c r="AA576" s="52"/>
      <c r="AB576" s="53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</row>
    <row r="577" spans="1:61" ht="16.5" customHeight="1" x14ac:dyDescent="0.3">
      <c r="A577" s="52"/>
      <c r="B577" s="52"/>
      <c r="C577" s="52"/>
      <c r="D577" s="52"/>
      <c r="E577" s="52"/>
      <c r="F577" s="52"/>
      <c r="G577" s="53"/>
      <c r="H577" s="52"/>
      <c r="I577" s="52"/>
      <c r="J577" s="52"/>
      <c r="K577" s="52"/>
      <c r="L577" s="52"/>
      <c r="M577" s="52"/>
      <c r="N577" s="53"/>
      <c r="O577" s="52"/>
      <c r="P577" s="52"/>
      <c r="Q577" s="52"/>
      <c r="R577" s="52"/>
      <c r="S577" s="52"/>
      <c r="T577" s="52"/>
      <c r="U577" s="53"/>
      <c r="V577" s="52"/>
      <c r="W577" s="52"/>
      <c r="X577" s="52"/>
      <c r="Y577" s="52"/>
      <c r="Z577" s="52"/>
      <c r="AA577" s="52"/>
      <c r="AB577" s="53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</row>
    <row r="578" spans="1:61" ht="16.5" customHeight="1" x14ac:dyDescent="0.3">
      <c r="A578" s="52"/>
      <c r="B578" s="52"/>
      <c r="C578" s="52"/>
      <c r="D578" s="52"/>
      <c r="E578" s="52"/>
      <c r="F578" s="52"/>
      <c r="G578" s="53"/>
      <c r="H578" s="52"/>
      <c r="I578" s="52"/>
      <c r="J578" s="52"/>
      <c r="K578" s="52"/>
      <c r="L578" s="52"/>
      <c r="M578" s="52"/>
      <c r="N578" s="53"/>
      <c r="O578" s="52"/>
      <c r="P578" s="52"/>
      <c r="Q578" s="52"/>
      <c r="R578" s="52"/>
      <c r="S578" s="52"/>
      <c r="T578" s="52"/>
      <c r="U578" s="53"/>
      <c r="V578" s="52"/>
      <c r="W578" s="52"/>
      <c r="X578" s="52"/>
      <c r="Y578" s="52"/>
      <c r="Z578" s="52"/>
      <c r="AA578" s="52"/>
      <c r="AB578" s="53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</row>
    <row r="579" spans="1:61" ht="16.5" customHeight="1" x14ac:dyDescent="0.3">
      <c r="A579" s="52"/>
      <c r="B579" s="52"/>
      <c r="C579" s="52"/>
      <c r="D579" s="52"/>
      <c r="E579" s="52"/>
      <c r="F579" s="52"/>
      <c r="G579" s="53"/>
      <c r="H579" s="52"/>
      <c r="I579" s="52"/>
      <c r="J579" s="52"/>
      <c r="K579" s="52"/>
      <c r="L579" s="52"/>
      <c r="M579" s="52"/>
      <c r="N579" s="53"/>
      <c r="O579" s="52"/>
      <c r="P579" s="52"/>
      <c r="Q579" s="52"/>
      <c r="R579" s="52"/>
      <c r="S579" s="52"/>
      <c r="T579" s="52"/>
      <c r="U579" s="53"/>
      <c r="V579" s="52"/>
      <c r="W579" s="52"/>
      <c r="X579" s="52"/>
      <c r="Y579" s="52"/>
      <c r="Z579" s="52"/>
      <c r="AA579" s="52"/>
      <c r="AB579" s="53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</row>
    <row r="580" spans="1:61" ht="16.5" customHeight="1" x14ac:dyDescent="0.3">
      <c r="A580" s="52"/>
      <c r="B580" s="52"/>
      <c r="C580" s="52"/>
      <c r="D580" s="52"/>
      <c r="E580" s="52"/>
      <c r="F580" s="52"/>
      <c r="G580" s="53"/>
      <c r="H580" s="52"/>
      <c r="I580" s="52"/>
      <c r="J580" s="52"/>
      <c r="K580" s="52"/>
      <c r="L580" s="52"/>
      <c r="M580" s="52"/>
      <c r="N580" s="53"/>
      <c r="O580" s="52"/>
      <c r="P580" s="52"/>
      <c r="Q580" s="52"/>
      <c r="R580" s="52"/>
      <c r="S580" s="52"/>
      <c r="T580" s="52"/>
      <c r="U580" s="53"/>
      <c r="V580" s="52"/>
      <c r="W580" s="52"/>
      <c r="X580" s="52"/>
      <c r="Y580" s="52"/>
      <c r="Z580" s="52"/>
      <c r="AA580" s="52"/>
      <c r="AB580" s="53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</row>
    <row r="581" spans="1:61" ht="16.5" customHeight="1" x14ac:dyDescent="0.3">
      <c r="A581" s="52"/>
      <c r="B581" s="52"/>
      <c r="C581" s="52"/>
      <c r="D581" s="52"/>
      <c r="E581" s="52"/>
      <c r="F581" s="52"/>
      <c r="G581" s="53"/>
      <c r="H581" s="52"/>
      <c r="I581" s="52"/>
      <c r="J581" s="52"/>
      <c r="K581" s="52"/>
      <c r="L581" s="52"/>
      <c r="M581" s="52"/>
      <c r="N581" s="53"/>
      <c r="O581" s="52"/>
      <c r="P581" s="52"/>
      <c r="Q581" s="52"/>
      <c r="R581" s="52"/>
      <c r="S581" s="52"/>
      <c r="T581" s="52"/>
      <c r="U581" s="53"/>
      <c r="V581" s="52"/>
      <c r="W581" s="52"/>
      <c r="X581" s="52"/>
      <c r="Y581" s="52"/>
      <c r="Z581" s="52"/>
      <c r="AA581" s="52"/>
      <c r="AB581" s="53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</row>
    <row r="582" spans="1:61" ht="16.5" customHeight="1" x14ac:dyDescent="0.3">
      <c r="A582" s="52"/>
      <c r="B582" s="52"/>
      <c r="C582" s="52"/>
      <c r="D582" s="52"/>
      <c r="E582" s="52"/>
      <c r="F582" s="52"/>
      <c r="G582" s="53"/>
      <c r="H582" s="52"/>
      <c r="I582" s="52"/>
      <c r="J582" s="52"/>
      <c r="K582" s="52"/>
      <c r="L582" s="52"/>
      <c r="M582" s="52"/>
      <c r="N582" s="53"/>
      <c r="O582" s="52"/>
      <c r="P582" s="52"/>
      <c r="Q582" s="52"/>
      <c r="R582" s="52"/>
      <c r="S582" s="52"/>
      <c r="T582" s="52"/>
      <c r="U582" s="53"/>
      <c r="V582" s="52"/>
      <c r="W582" s="52"/>
      <c r="X582" s="52"/>
      <c r="Y582" s="52"/>
      <c r="Z582" s="52"/>
      <c r="AA582" s="52"/>
      <c r="AB582" s="53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</row>
    <row r="583" spans="1:61" ht="16.5" customHeight="1" x14ac:dyDescent="0.3">
      <c r="A583" s="52"/>
      <c r="B583" s="52"/>
      <c r="C583" s="52"/>
      <c r="D583" s="52"/>
      <c r="E583" s="52"/>
      <c r="F583" s="52"/>
      <c r="G583" s="53"/>
      <c r="H583" s="52"/>
      <c r="I583" s="52"/>
      <c r="J583" s="52"/>
      <c r="K583" s="52"/>
      <c r="L583" s="52"/>
      <c r="M583" s="52"/>
      <c r="N583" s="53"/>
      <c r="O583" s="52"/>
      <c r="P583" s="52"/>
      <c r="Q583" s="52"/>
      <c r="R583" s="52"/>
      <c r="S583" s="52"/>
      <c r="T583" s="52"/>
      <c r="U583" s="53"/>
      <c r="V583" s="52"/>
      <c r="W583" s="52"/>
      <c r="X583" s="52"/>
      <c r="Y583" s="52"/>
      <c r="Z583" s="52"/>
      <c r="AA583" s="52"/>
      <c r="AB583" s="53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</row>
    <row r="584" spans="1:61" ht="16.5" customHeight="1" x14ac:dyDescent="0.3">
      <c r="A584" s="52"/>
      <c r="B584" s="52"/>
      <c r="C584" s="52"/>
      <c r="D584" s="52"/>
      <c r="E584" s="52"/>
      <c r="F584" s="52"/>
      <c r="G584" s="53"/>
      <c r="H584" s="52"/>
      <c r="I584" s="52"/>
      <c r="J584" s="52"/>
      <c r="K584" s="52"/>
      <c r="L584" s="52"/>
      <c r="M584" s="52"/>
      <c r="N584" s="53"/>
      <c r="O584" s="52"/>
      <c r="P584" s="52"/>
      <c r="Q584" s="52"/>
      <c r="R584" s="52"/>
      <c r="S584" s="52"/>
      <c r="T584" s="52"/>
      <c r="U584" s="53"/>
      <c r="V584" s="52"/>
      <c r="W584" s="52"/>
      <c r="X584" s="52"/>
      <c r="Y584" s="52"/>
      <c r="Z584" s="52"/>
      <c r="AA584" s="52"/>
      <c r="AB584" s="53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</row>
    <row r="585" spans="1:61" ht="16.5" customHeight="1" x14ac:dyDescent="0.3">
      <c r="A585" s="52"/>
      <c r="B585" s="52"/>
      <c r="C585" s="52"/>
      <c r="D585" s="52"/>
      <c r="E585" s="52"/>
      <c r="F585" s="52"/>
      <c r="G585" s="53"/>
      <c r="H585" s="52"/>
      <c r="I585" s="52"/>
      <c r="J585" s="52"/>
      <c r="K585" s="52"/>
      <c r="L585" s="52"/>
      <c r="M585" s="52"/>
      <c r="N585" s="53"/>
      <c r="O585" s="52"/>
      <c r="P585" s="52"/>
      <c r="Q585" s="52"/>
      <c r="R585" s="52"/>
      <c r="S585" s="52"/>
      <c r="T585" s="52"/>
      <c r="U585" s="53"/>
      <c r="V585" s="52"/>
      <c r="W585" s="52"/>
      <c r="X585" s="52"/>
      <c r="Y585" s="52"/>
      <c r="Z585" s="52"/>
      <c r="AA585" s="52"/>
      <c r="AB585" s="53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</row>
    <row r="586" spans="1:61" ht="16.5" customHeight="1" x14ac:dyDescent="0.3">
      <c r="A586" s="52"/>
      <c r="B586" s="52"/>
      <c r="C586" s="52"/>
      <c r="D586" s="52"/>
      <c r="E586" s="52"/>
      <c r="F586" s="52"/>
      <c r="G586" s="53"/>
      <c r="H586" s="52"/>
      <c r="I586" s="52"/>
      <c r="J586" s="52"/>
      <c r="K586" s="52"/>
      <c r="L586" s="52"/>
      <c r="M586" s="52"/>
      <c r="N586" s="53"/>
      <c r="O586" s="52"/>
      <c r="P586" s="52"/>
      <c r="Q586" s="52"/>
      <c r="R586" s="52"/>
      <c r="S586" s="52"/>
      <c r="T586" s="52"/>
      <c r="U586" s="53"/>
      <c r="V586" s="52"/>
      <c r="W586" s="52"/>
      <c r="X586" s="52"/>
      <c r="Y586" s="52"/>
      <c r="Z586" s="52"/>
      <c r="AA586" s="52"/>
      <c r="AB586" s="53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</row>
    <row r="587" spans="1:61" ht="16.5" customHeight="1" x14ac:dyDescent="0.3">
      <c r="A587" s="52"/>
      <c r="B587" s="52"/>
      <c r="C587" s="52"/>
      <c r="D587" s="52"/>
      <c r="E587" s="52"/>
      <c r="F587" s="52"/>
      <c r="G587" s="53"/>
      <c r="H587" s="52"/>
      <c r="I587" s="52"/>
      <c r="J587" s="52"/>
      <c r="K587" s="52"/>
      <c r="L587" s="52"/>
      <c r="M587" s="52"/>
      <c r="N587" s="53"/>
      <c r="O587" s="52"/>
      <c r="P587" s="52"/>
      <c r="Q587" s="52"/>
      <c r="R587" s="52"/>
      <c r="S587" s="52"/>
      <c r="T587" s="52"/>
      <c r="U587" s="53"/>
      <c r="V587" s="52"/>
      <c r="W587" s="52"/>
      <c r="X587" s="52"/>
      <c r="Y587" s="52"/>
      <c r="Z587" s="52"/>
      <c r="AA587" s="52"/>
      <c r="AB587" s="53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</row>
    <row r="588" spans="1:61" ht="16.5" customHeight="1" x14ac:dyDescent="0.3">
      <c r="A588" s="52"/>
      <c r="B588" s="52"/>
      <c r="C588" s="52"/>
      <c r="D588" s="52"/>
      <c r="E588" s="52"/>
      <c r="F588" s="52"/>
      <c r="G588" s="53"/>
      <c r="H588" s="52"/>
      <c r="I588" s="52"/>
      <c r="J588" s="52"/>
      <c r="K588" s="52"/>
      <c r="L588" s="52"/>
      <c r="M588" s="52"/>
      <c r="N588" s="53"/>
      <c r="O588" s="52"/>
      <c r="P588" s="52"/>
      <c r="Q588" s="52"/>
      <c r="R588" s="52"/>
      <c r="S588" s="52"/>
      <c r="T588" s="52"/>
      <c r="U588" s="53"/>
      <c r="V588" s="52"/>
      <c r="W588" s="52"/>
      <c r="X588" s="52"/>
      <c r="Y588" s="52"/>
      <c r="Z588" s="52"/>
      <c r="AA588" s="52"/>
      <c r="AB588" s="53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</row>
    <row r="589" spans="1:61" ht="16.5" customHeight="1" x14ac:dyDescent="0.3">
      <c r="A589" s="52"/>
      <c r="B589" s="52"/>
      <c r="C589" s="52"/>
      <c r="D589" s="52"/>
      <c r="E589" s="52"/>
      <c r="F589" s="52"/>
      <c r="G589" s="53"/>
      <c r="H589" s="52"/>
      <c r="I589" s="52"/>
      <c r="J589" s="52"/>
      <c r="K589" s="52"/>
      <c r="L589" s="52"/>
      <c r="M589" s="52"/>
      <c r="N589" s="53"/>
      <c r="O589" s="52"/>
      <c r="P589" s="52"/>
      <c r="Q589" s="52"/>
      <c r="R589" s="52"/>
      <c r="S589" s="52"/>
      <c r="T589" s="52"/>
      <c r="U589" s="53"/>
      <c r="V589" s="52"/>
      <c r="W589" s="52"/>
      <c r="X589" s="52"/>
      <c r="Y589" s="52"/>
      <c r="Z589" s="52"/>
      <c r="AA589" s="52"/>
      <c r="AB589" s="53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</row>
    <row r="590" spans="1:61" ht="16.5" customHeight="1" x14ac:dyDescent="0.3">
      <c r="A590" s="52"/>
      <c r="B590" s="52"/>
      <c r="C590" s="52"/>
      <c r="D590" s="52"/>
      <c r="E590" s="52"/>
      <c r="F590" s="52"/>
      <c r="G590" s="53"/>
      <c r="H590" s="52"/>
      <c r="I590" s="52"/>
      <c r="J590" s="52"/>
      <c r="K590" s="52"/>
      <c r="L590" s="52"/>
      <c r="M590" s="52"/>
      <c r="N590" s="53"/>
      <c r="O590" s="52"/>
      <c r="P590" s="52"/>
      <c r="Q590" s="52"/>
      <c r="R590" s="52"/>
      <c r="S590" s="52"/>
      <c r="T590" s="52"/>
      <c r="U590" s="53"/>
      <c r="V590" s="52"/>
      <c r="W590" s="52"/>
      <c r="X590" s="52"/>
      <c r="Y590" s="52"/>
      <c r="Z590" s="52"/>
      <c r="AA590" s="52"/>
      <c r="AB590" s="53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</row>
    <row r="591" spans="1:61" ht="16.5" customHeight="1" x14ac:dyDescent="0.3">
      <c r="A591" s="52"/>
      <c r="B591" s="52"/>
      <c r="C591" s="52"/>
      <c r="D591" s="52"/>
      <c r="E591" s="52"/>
      <c r="F591" s="52"/>
      <c r="G591" s="53"/>
      <c r="H591" s="52"/>
      <c r="I591" s="52"/>
      <c r="J591" s="52"/>
      <c r="K591" s="52"/>
      <c r="L591" s="52"/>
      <c r="M591" s="52"/>
      <c r="N591" s="53"/>
      <c r="O591" s="52"/>
      <c r="P591" s="52"/>
      <c r="Q591" s="52"/>
      <c r="R591" s="52"/>
      <c r="S591" s="52"/>
      <c r="T591" s="52"/>
      <c r="U591" s="53"/>
      <c r="V591" s="52"/>
      <c r="W591" s="52"/>
      <c r="X591" s="52"/>
      <c r="Y591" s="52"/>
      <c r="Z591" s="52"/>
      <c r="AA591" s="52"/>
      <c r="AB591" s="53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</row>
    <row r="592" spans="1:61" ht="16.5" customHeight="1" x14ac:dyDescent="0.3">
      <c r="A592" s="52"/>
      <c r="B592" s="52"/>
      <c r="C592" s="52"/>
      <c r="D592" s="52"/>
      <c r="E592" s="52"/>
      <c r="F592" s="52"/>
      <c r="G592" s="53"/>
      <c r="H592" s="52"/>
      <c r="I592" s="52"/>
      <c r="J592" s="52"/>
      <c r="K592" s="52"/>
      <c r="L592" s="52"/>
      <c r="M592" s="52"/>
      <c r="N592" s="53"/>
      <c r="O592" s="52"/>
      <c r="P592" s="52"/>
      <c r="Q592" s="52"/>
      <c r="R592" s="52"/>
      <c r="S592" s="52"/>
      <c r="T592" s="52"/>
      <c r="U592" s="53"/>
      <c r="V592" s="52"/>
      <c r="W592" s="52"/>
      <c r="X592" s="52"/>
      <c r="Y592" s="52"/>
      <c r="Z592" s="52"/>
      <c r="AA592" s="52"/>
      <c r="AB592" s="53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</row>
    <row r="593" spans="1:61" ht="16.5" customHeight="1" x14ac:dyDescent="0.3">
      <c r="A593" s="52"/>
      <c r="B593" s="52"/>
      <c r="C593" s="52"/>
      <c r="D593" s="52"/>
      <c r="E593" s="52"/>
      <c r="F593" s="52"/>
      <c r="G593" s="53"/>
      <c r="H593" s="52"/>
      <c r="I593" s="52"/>
      <c r="J593" s="52"/>
      <c r="K593" s="52"/>
      <c r="L593" s="52"/>
      <c r="M593" s="52"/>
      <c r="N593" s="53"/>
      <c r="O593" s="52"/>
      <c r="P593" s="52"/>
      <c r="Q593" s="52"/>
      <c r="R593" s="52"/>
      <c r="S593" s="52"/>
      <c r="T593" s="52"/>
      <c r="U593" s="53"/>
      <c r="V593" s="52"/>
      <c r="W593" s="52"/>
      <c r="X593" s="52"/>
      <c r="Y593" s="52"/>
      <c r="Z593" s="52"/>
      <c r="AA593" s="52"/>
      <c r="AB593" s="53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</row>
    <row r="594" spans="1:61" ht="16.5" customHeight="1" x14ac:dyDescent="0.3">
      <c r="A594" s="52"/>
      <c r="B594" s="52"/>
      <c r="C594" s="52"/>
      <c r="D594" s="52"/>
      <c r="E594" s="52"/>
      <c r="F594" s="52"/>
      <c r="G594" s="53"/>
      <c r="H594" s="52"/>
      <c r="I594" s="52"/>
      <c r="J594" s="52"/>
      <c r="K594" s="52"/>
      <c r="L594" s="52"/>
      <c r="M594" s="52"/>
      <c r="N594" s="53"/>
      <c r="O594" s="52"/>
      <c r="P594" s="52"/>
      <c r="Q594" s="52"/>
      <c r="R594" s="52"/>
      <c r="S594" s="52"/>
      <c r="T594" s="52"/>
      <c r="U594" s="53"/>
      <c r="V594" s="52"/>
      <c r="W594" s="52"/>
      <c r="X594" s="52"/>
      <c r="Y594" s="52"/>
      <c r="Z594" s="52"/>
      <c r="AA594" s="52"/>
      <c r="AB594" s="53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</row>
    <row r="595" spans="1:61" ht="16.5" customHeight="1" x14ac:dyDescent="0.3">
      <c r="A595" s="52"/>
      <c r="B595" s="52"/>
      <c r="C595" s="52"/>
      <c r="D595" s="52"/>
      <c r="E595" s="52"/>
      <c r="F595" s="52"/>
      <c r="G595" s="53"/>
      <c r="H595" s="52"/>
      <c r="I595" s="52"/>
      <c r="J595" s="52"/>
      <c r="K595" s="52"/>
      <c r="L595" s="52"/>
      <c r="M595" s="52"/>
      <c r="N595" s="53"/>
      <c r="O595" s="52"/>
      <c r="P595" s="52"/>
      <c r="Q595" s="52"/>
      <c r="R595" s="52"/>
      <c r="S595" s="52"/>
      <c r="T595" s="52"/>
      <c r="U595" s="53"/>
      <c r="V595" s="52"/>
      <c r="W595" s="52"/>
      <c r="X595" s="52"/>
      <c r="Y595" s="52"/>
      <c r="Z595" s="52"/>
      <c r="AA595" s="52"/>
      <c r="AB595" s="53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</row>
    <row r="596" spans="1:61" ht="16.5" customHeight="1" x14ac:dyDescent="0.3">
      <c r="A596" s="52"/>
      <c r="B596" s="52"/>
      <c r="C596" s="52"/>
      <c r="D596" s="52"/>
      <c r="E596" s="52"/>
      <c r="F596" s="52"/>
      <c r="G596" s="53"/>
      <c r="H596" s="52"/>
      <c r="I596" s="52"/>
      <c r="J596" s="52"/>
      <c r="K596" s="52"/>
      <c r="L596" s="52"/>
      <c r="M596" s="52"/>
      <c r="N596" s="53"/>
      <c r="O596" s="52"/>
      <c r="P596" s="52"/>
      <c r="Q596" s="52"/>
      <c r="R596" s="52"/>
      <c r="S596" s="52"/>
      <c r="T596" s="52"/>
      <c r="U596" s="53"/>
      <c r="V596" s="52"/>
      <c r="W596" s="52"/>
      <c r="X596" s="52"/>
      <c r="Y596" s="52"/>
      <c r="Z596" s="52"/>
      <c r="AA596" s="52"/>
      <c r="AB596" s="53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</row>
    <row r="597" spans="1:61" ht="16.5" customHeight="1" x14ac:dyDescent="0.3">
      <c r="A597" s="52"/>
      <c r="B597" s="52"/>
      <c r="C597" s="52"/>
      <c r="D597" s="52"/>
      <c r="E597" s="52"/>
      <c r="F597" s="52"/>
      <c r="G597" s="53"/>
      <c r="H597" s="52"/>
      <c r="I597" s="52"/>
      <c r="J597" s="52"/>
      <c r="K597" s="52"/>
      <c r="L597" s="52"/>
      <c r="M597" s="52"/>
      <c r="N597" s="53"/>
      <c r="O597" s="52"/>
      <c r="P597" s="52"/>
      <c r="Q597" s="52"/>
      <c r="R597" s="52"/>
      <c r="S597" s="52"/>
      <c r="T597" s="52"/>
      <c r="U597" s="53"/>
      <c r="V597" s="52"/>
      <c r="W597" s="52"/>
      <c r="X597" s="52"/>
      <c r="Y597" s="52"/>
      <c r="Z597" s="52"/>
      <c r="AA597" s="52"/>
      <c r="AB597" s="53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</row>
    <row r="598" spans="1:61" ht="16.5" customHeight="1" x14ac:dyDescent="0.3">
      <c r="A598" s="52"/>
      <c r="B598" s="52"/>
      <c r="C598" s="52"/>
      <c r="D598" s="52"/>
      <c r="E598" s="52"/>
      <c r="F598" s="52"/>
      <c r="G598" s="53"/>
      <c r="H598" s="52"/>
      <c r="I598" s="52"/>
      <c r="J598" s="52"/>
      <c r="K598" s="52"/>
      <c r="L598" s="52"/>
      <c r="M598" s="52"/>
      <c r="N598" s="53"/>
      <c r="O598" s="52"/>
      <c r="P598" s="52"/>
      <c r="Q598" s="52"/>
      <c r="R598" s="52"/>
      <c r="S598" s="52"/>
      <c r="T598" s="52"/>
      <c r="U598" s="53"/>
      <c r="V598" s="52"/>
      <c r="W598" s="52"/>
      <c r="X598" s="52"/>
      <c r="Y598" s="52"/>
      <c r="Z598" s="52"/>
      <c r="AA598" s="52"/>
      <c r="AB598" s="53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</row>
    <row r="599" spans="1:61" ht="16.5" customHeight="1" x14ac:dyDescent="0.3">
      <c r="A599" s="52"/>
      <c r="B599" s="52"/>
      <c r="C599" s="52"/>
      <c r="D599" s="52"/>
      <c r="E599" s="52"/>
      <c r="F599" s="52"/>
      <c r="G599" s="53"/>
      <c r="H599" s="52"/>
      <c r="I599" s="52"/>
      <c r="J599" s="52"/>
      <c r="K599" s="52"/>
      <c r="L599" s="52"/>
      <c r="M599" s="52"/>
      <c r="N599" s="53"/>
      <c r="O599" s="52"/>
      <c r="P599" s="52"/>
      <c r="Q599" s="52"/>
      <c r="R599" s="52"/>
      <c r="S599" s="52"/>
      <c r="T599" s="52"/>
      <c r="U599" s="53"/>
      <c r="V599" s="52"/>
      <c r="W599" s="52"/>
      <c r="X599" s="52"/>
      <c r="Y599" s="52"/>
      <c r="Z599" s="52"/>
      <c r="AA599" s="52"/>
      <c r="AB599" s="53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</row>
    <row r="600" spans="1:61" ht="16.5" customHeight="1" x14ac:dyDescent="0.3">
      <c r="A600" s="52"/>
      <c r="B600" s="52"/>
      <c r="C600" s="52"/>
      <c r="D600" s="52"/>
      <c r="E600" s="52"/>
      <c r="F600" s="52"/>
      <c r="G600" s="53"/>
      <c r="H600" s="52"/>
      <c r="I600" s="52"/>
      <c r="J600" s="52"/>
      <c r="K600" s="52"/>
      <c r="L600" s="52"/>
      <c r="M600" s="52"/>
      <c r="N600" s="53"/>
      <c r="O600" s="52"/>
      <c r="P600" s="52"/>
      <c r="Q600" s="52"/>
      <c r="R600" s="52"/>
      <c r="S600" s="52"/>
      <c r="T600" s="52"/>
      <c r="U600" s="53"/>
      <c r="V600" s="52"/>
      <c r="W600" s="52"/>
      <c r="X600" s="52"/>
      <c r="Y600" s="52"/>
      <c r="Z600" s="52"/>
      <c r="AA600" s="52"/>
      <c r="AB600" s="53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</row>
    <row r="601" spans="1:61" ht="16.5" customHeight="1" x14ac:dyDescent="0.3">
      <c r="A601" s="52"/>
      <c r="B601" s="52"/>
      <c r="C601" s="52"/>
      <c r="D601" s="52"/>
      <c r="E601" s="52"/>
      <c r="F601" s="52"/>
      <c r="G601" s="53"/>
      <c r="H601" s="52"/>
      <c r="I601" s="52"/>
      <c r="J601" s="52"/>
      <c r="K601" s="52"/>
      <c r="L601" s="52"/>
      <c r="M601" s="52"/>
      <c r="N601" s="53"/>
      <c r="O601" s="52"/>
      <c r="P601" s="52"/>
      <c r="Q601" s="52"/>
      <c r="R601" s="52"/>
      <c r="S601" s="52"/>
      <c r="T601" s="52"/>
      <c r="U601" s="53"/>
      <c r="V601" s="52"/>
      <c r="W601" s="52"/>
      <c r="X601" s="52"/>
      <c r="Y601" s="52"/>
      <c r="Z601" s="52"/>
      <c r="AA601" s="52"/>
      <c r="AB601" s="53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</row>
    <row r="602" spans="1:61" ht="16.5" customHeight="1" x14ac:dyDescent="0.3">
      <c r="A602" s="52"/>
      <c r="B602" s="52"/>
      <c r="C602" s="52"/>
      <c r="D602" s="52"/>
      <c r="E602" s="52"/>
      <c r="F602" s="52"/>
      <c r="G602" s="53"/>
      <c r="H602" s="52"/>
      <c r="I602" s="52"/>
      <c r="J602" s="52"/>
      <c r="K602" s="52"/>
      <c r="L602" s="52"/>
      <c r="M602" s="52"/>
      <c r="N602" s="53"/>
      <c r="O602" s="52"/>
      <c r="P602" s="52"/>
      <c r="Q602" s="52"/>
      <c r="R602" s="52"/>
      <c r="S602" s="52"/>
      <c r="T602" s="52"/>
      <c r="U602" s="53"/>
      <c r="V602" s="52"/>
      <c r="W602" s="52"/>
      <c r="X602" s="52"/>
      <c r="Y602" s="52"/>
      <c r="Z602" s="52"/>
      <c r="AA602" s="52"/>
      <c r="AB602" s="53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</row>
    <row r="603" spans="1:61" ht="16.5" customHeight="1" x14ac:dyDescent="0.3">
      <c r="A603" s="52"/>
      <c r="B603" s="52"/>
      <c r="C603" s="52"/>
      <c r="D603" s="52"/>
      <c r="E603" s="52"/>
      <c r="F603" s="52"/>
      <c r="G603" s="53"/>
      <c r="H603" s="52"/>
      <c r="I603" s="52"/>
      <c r="J603" s="52"/>
      <c r="K603" s="52"/>
      <c r="L603" s="52"/>
      <c r="M603" s="52"/>
      <c r="N603" s="53"/>
      <c r="O603" s="52"/>
      <c r="P603" s="52"/>
      <c r="Q603" s="52"/>
      <c r="R603" s="52"/>
      <c r="S603" s="52"/>
      <c r="T603" s="52"/>
      <c r="U603" s="53"/>
      <c r="V603" s="52"/>
      <c r="W603" s="52"/>
      <c r="X603" s="52"/>
      <c r="Y603" s="52"/>
      <c r="Z603" s="52"/>
      <c r="AA603" s="52"/>
      <c r="AB603" s="53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</row>
    <row r="604" spans="1:61" ht="16.5" customHeight="1" x14ac:dyDescent="0.3">
      <c r="A604" s="52"/>
      <c r="B604" s="52"/>
      <c r="C604" s="52"/>
      <c r="D604" s="52"/>
      <c r="E604" s="52"/>
      <c r="F604" s="52"/>
      <c r="G604" s="53"/>
      <c r="H604" s="52"/>
      <c r="I604" s="52"/>
      <c r="J604" s="52"/>
      <c r="K604" s="52"/>
      <c r="L604" s="52"/>
      <c r="M604" s="52"/>
      <c r="N604" s="53"/>
      <c r="O604" s="52"/>
      <c r="P604" s="52"/>
      <c r="Q604" s="52"/>
      <c r="R604" s="52"/>
      <c r="S604" s="52"/>
      <c r="T604" s="52"/>
      <c r="U604" s="53"/>
      <c r="V604" s="52"/>
      <c r="W604" s="52"/>
      <c r="X604" s="52"/>
      <c r="Y604" s="52"/>
      <c r="Z604" s="52"/>
      <c r="AA604" s="52"/>
      <c r="AB604" s="53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</row>
    <row r="605" spans="1:61" ht="16.5" customHeight="1" x14ac:dyDescent="0.3">
      <c r="A605" s="52"/>
      <c r="B605" s="52"/>
      <c r="C605" s="52"/>
      <c r="D605" s="52"/>
      <c r="E605" s="52"/>
      <c r="F605" s="52"/>
      <c r="G605" s="53"/>
      <c r="H605" s="52"/>
      <c r="I605" s="52"/>
      <c r="J605" s="52"/>
      <c r="K605" s="52"/>
      <c r="L605" s="52"/>
      <c r="M605" s="52"/>
      <c r="N605" s="53"/>
      <c r="O605" s="52"/>
      <c r="P605" s="52"/>
      <c r="Q605" s="52"/>
      <c r="R605" s="52"/>
      <c r="S605" s="52"/>
      <c r="T605" s="52"/>
      <c r="U605" s="53"/>
      <c r="V605" s="52"/>
      <c r="W605" s="52"/>
      <c r="X605" s="52"/>
      <c r="Y605" s="52"/>
      <c r="Z605" s="52"/>
      <c r="AA605" s="52"/>
      <c r="AB605" s="53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</row>
    <row r="606" spans="1:61" ht="16.5" customHeight="1" x14ac:dyDescent="0.3">
      <c r="A606" s="52"/>
      <c r="B606" s="52"/>
      <c r="C606" s="52"/>
      <c r="D606" s="52"/>
      <c r="E606" s="52"/>
      <c r="F606" s="52"/>
      <c r="G606" s="53"/>
      <c r="H606" s="52"/>
      <c r="I606" s="52"/>
      <c r="J606" s="52"/>
      <c r="K606" s="52"/>
      <c r="L606" s="52"/>
      <c r="M606" s="52"/>
      <c r="N606" s="53"/>
      <c r="O606" s="52"/>
      <c r="P606" s="52"/>
      <c r="Q606" s="52"/>
      <c r="R606" s="52"/>
      <c r="S606" s="52"/>
      <c r="T606" s="52"/>
      <c r="U606" s="53"/>
      <c r="V606" s="52"/>
      <c r="W606" s="52"/>
      <c r="X606" s="52"/>
      <c r="Y606" s="52"/>
      <c r="Z606" s="52"/>
      <c r="AA606" s="52"/>
      <c r="AB606" s="53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</row>
    <row r="607" spans="1:61" ht="16.5" customHeight="1" x14ac:dyDescent="0.3">
      <c r="A607" s="52"/>
      <c r="B607" s="52"/>
      <c r="C607" s="52"/>
      <c r="D607" s="52"/>
      <c r="E607" s="52"/>
      <c r="F607" s="52"/>
      <c r="G607" s="53"/>
      <c r="H607" s="52"/>
      <c r="I607" s="52"/>
      <c r="J607" s="52"/>
      <c r="K607" s="52"/>
      <c r="L607" s="52"/>
      <c r="M607" s="52"/>
      <c r="N607" s="53"/>
      <c r="O607" s="52"/>
      <c r="P607" s="52"/>
      <c r="Q607" s="52"/>
      <c r="R607" s="52"/>
      <c r="S607" s="52"/>
      <c r="T607" s="52"/>
      <c r="U607" s="53"/>
      <c r="V607" s="52"/>
      <c r="W607" s="52"/>
      <c r="X607" s="52"/>
      <c r="Y607" s="52"/>
      <c r="Z607" s="52"/>
      <c r="AA607" s="52"/>
      <c r="AB607" s="53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</row>
    <row r="608" spans="1:61" ht="16.5" customHeight="1" x14ac:dyDescent="0.3">
      <c r="A608" s="52"/>
      <c r="B608" s="52"/>
      <c r="C608" s="52"/>
      <c r="D608" s="52"/>
      <c r="E608" s="52"/>
      <c r="F608" s="52"/>
      <c r="G608" s="53"/>
      <c r="H608" s="52"/>
      <c r="I608" s="52"/>
      <c r="J608" s="52"/>
      <c r="K608" s="52"/>
      <c r="L608" s="52"/>
      <c r="M608" s="52"/>
      <c r="N608" s="53"/>
      <c r="O608" s="52"/>
      <c r="P608" s="52"/>
      <c r="Q608" s="52"/>
      <c r="R608" s="52"/>
      <c r="S608" s="52"/>
      <c r="T608" s="52"/>
      <c r="U608" s="53"/>
      <c r="V608" s="52"/>
      <c r="W608" s="52"/>
      <c r="X608" s="52"/>
      <c r="Y608" s="52"/>
      <c r="Z608" s="52"/>
      <c r="AA608" s="52"/>
      <c r="AB608" s="53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</row>
    <row r="609" spans="1:61" ht="16.5" customHeight="1" x14ac:dyDescent="0.3">
      <c r="A609" s="52"/>
      <c r="B609" s="52"/>
      <c r="C609" s="52"/>
      <c r="D609" s="52"/>
      <c r="E609" s="52"/>
      <c r="F609" s="52"/>
      <c r="G609" s="53"/>
      <c r="H609" s="52"/>
      <c r="I609" s="52"/>
      <c r="J609" s="52"/>
      <c r="K609" s="52"/>
      <c r="L609" s="52"/>
      <c r="M609" s="52"/>
      <c r="N609" s="53"/>
      <c r="O609" s="52"/>
      <c r="P609" s="52"/>
      <c r="Q609" s="52"/>
      <c r="R609" s="52"/>
      <c r="S609" s="52"/>
      <c r="T609" s="52"/>
      <c r="U609" s="53"/>
      <c r="V609" s="52"/>
      <c r="W609" s="52"/>
      <c r="X609" s="52"/>
      <c r="Y609" s="52"/>
      <c r="Z609" s="52"/>
      <c r="AA609" s="52"/>
      <c r="AB609" s="53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</row>
    <row r="610" spans="1:61" ht="16.5" customHeight="1" x14ac:dyDescent="0.3">
      <c r="A610" s="52"/>
      <c r="B610" s="52"/>
      <c r="C610" s="52"/>
      <c r="D610" s="52"/>
      <c r="E610" s="52"/>
      <c r="F610" s="52"/>
      <c r="G610" s="53"/>
      <c r="H610" s="52"/>
      <c r="I610" s="52"/>
      <c r="J610" s="52"/>
      <c r="K610" s="52"/>
      <c r="L610" s="52"/>
      <c r="M610" s="52"/>
      <c r="N610" s="53"/>
      <c r="O610" s="52"/>
      <c r="P610" s="52"/>
      <c r="Q610" s="52"/>
      <c r="R610" s="52"/>
      <c r="S610" s="52"/>
      <c r="T610" s="52"/>
      <c r="U610" s="53"/>
      <c r="V610" s="52"/>
      <c r="W610" s="52"/>
      <c r="X610" s="52"/>
      <c r="Y610" s="52"/>
      <c r="Z610" s="52"/>
      <c r="AA610" s="52"/>
      <c r="AB610" s="53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</row>
    <row r="611" spans="1:61" ht="16.5" customHeight="1" x14ac:dyDescent="0.3">
      <c r="A611" s="52"/>
      <c r="B611" s="52"/>
      <c r="C611" s="52"/>
      <c r="D611" s="52"/>
      <c r="E611" s="52"/>
      <c r="F611" s="52"/>
      <c r="G611" s="53"/>
      <c r="H611" s="52"/>
      <c r="I611" s="52"/>
      <c r="J611" s="52"/>
      <c r="K611" s="52"/>
      <c r="L611" s="52"/>
      <c r="M611" s="52"/>
      <c r="N611" s="53"/>
      <c r="O611" s="52"/>
      <c r="P611" s="52"/>
      <c r="Q611" s="52"/>
      <c r="R611" s="52"/>
      <c r="S611" s="52"/>
      <c r="T611" s="52"/>
      <c r="U611" s="53"/>
      <c r="V611" s="52"/>
      <c r="W611" s="52"/>
      <c r="X611" s="52"/>
      <c r="Y611" s="52"/>
      <c r="Z611" s="52"/>
      <c r="AA611" s="52"/>
      <c r="AB611" s="53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</row>
    <row r="612" spans="1:61" ht="16.5" customHeight="1" x14ac:dyDescent="0.3">
      <c r="A612" s="52"/>
      <c r="B612" s="52"/>
      <c r="C612" s="52"/>
      <c r="D612" s="52"/>
      <c r="E612" s="52"/>
      <c r="F612" s="52"/>
      <c r="G612" s="53"/>
      <c r="H612" s="52"/>
      <c r="I612" s="52"/>
      <c r="J612" s="52"/>
      <c r="K612" s="52"/>
      <c r="L612" s="52"/>
      <c r="M612" s="52"/>
      <c r="N612" s="53"/>
      <c r="O612" s="52"/>
      <c r="P612" s="52"/>
      <c r="Q612" s="52"/>
      <c r="R612" s="52"/>
      <c r="S612" s="52"/>
      <c r="T612" s="52"/>
      <c r="U612" s="53"/>
      <c r="V612" s="52"/>
      <c r="W612" s="52"/>
      <c r="X612" s="52"/>
      <c r="Y612" s="52"/>
      <c r="Z612" s="52"/>
      <c r="AA612" s="52"/>
      <c r="AB612" s="53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</row>
    <row r="613" spans="1:61" ht="16.5" customHeight="1" x14ac:dyDescent="0.3">
      <c r="A613" s="52"/>
      <c r="B613" s="52"/>
      <c r="C613" s="52"/>
      <c r="D613" s="52"/>
      <c r="E613" s="52"/>
      <c r="F613" s="52"/>
      <c r="G613" s="53"/>
      <c r="H613" s="52"/>
      <c r="I613" s="52"/>
      <c r="J613" s="52"/>
      <c r="K613" s="52"/>
      <c r="L613" s="52"/>
      <c r="M613" s="52"/>
      <c r="N613" s="53"/>
      <c r="O613" s="52"/>
      <c r="P613" s="52"/>
      <c r="Q613" s="52"/>
      <c r="R613" s="52"/>
      <c r="S613" s="52"/>
      <c r="T613" s="52"/>
      <c r="U613" s="53"/>
      <c r="V613" s="52"/>
      <c r="W613" s="52"/>
      <c r="X613" s="52"/>
      <c r="Y613" s="52"/>
      <c r="Z613" s="52"/>
      <c r="AA613" s="52"/>
      <c r="AB613" s="53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</row>
    <row r="614" spans="1:61" ht="16.5" customHeight="1" x14ac:dyDescent="0.3">
      <c r="A614" s="52"/>
      <c r="B614" s="52"/>
      <c r="C614" s="52"/>
      <c r="D614" s="52"/>
      <c r="E614" s="52"/>
      <c r="F614" s="52"/>
      <c r="G614" s="53"/>
      <c r="H614" s="52"/>
      <c r="I614" s="52"/>
      <c r="J614" s="52"/>
      <c r="K614" s="52"/>
      <c r="L614" s="52"/>
      <c r="M614" s="52"/>
      <c r="N614" s="53"/>
      <c r="O614" s="52"/>
      <c r="P614" s="52"/>
      <c r="Q614" s="52"/>
      <c r="R614" s="52"/>
      <c r="S614" s="52"/>
      <c r="T614" s="52"/>
      <c r="U614" s="53"/>
      <c r="V614" s="52"/>
      <c r="W614" s="52"/>
      <c r="X614" s="52"/>
      <c r="Y614" s="52"/>
      <c r="Z614" s="52"/>
      <c r="AA614" s="52"/>
      <c r="AB614" s="53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</row>
    <row r="615" spans="1:61" ht="16.5" customHeight="1" x14ac:dyDescent="0.3">
      <c r="A615" s="52"/>
      <c r="B615" s="52"/>
      <c r="C615" s="52"/>
      <c r="D615" s="52"/>
      <c r="E615" s="52"/>
      <c r="F615" s="52"/>
      <c r="G615" s="53"/>
      <c r="H615" s="52"/>
      <c r="I615" s="52"/>
      <c r="J615" s="52"/>
      <c r="K615" s="52"/>
      <c r="L615" s="52"/>
      <c r="M615" s="52"/>
      <c r="N615" s="53"/>
      <c r="O615" s="52"/>
      <c r="P615" s="52"/>
      <c r="Q615" s="52"/>
      <c r="R615" s="52"/>
      <c r="S615" s="52"/>
      <c r="T615" s="52"/>
      <c r="U615" s="53"/>
      <c r="V615" s="52"/>
      <c r="W615" s="52"/>
      <c r="X615" s="52"/>
      <c r="Y615" s="52"/>
      <c r="Z615" s="52"/>
      <c r="AA615" s="52"/>
      <c r="AB615" s="53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</row>
    <row r="616" spans="1:61" ht="16.5" customHeight="1" x14ac:dyDescent="0.3">
      <c r="A616" s="52"/>
      <c r="B616" s="52"/>
      <c r="C616" s="52"/>
      <c r="D616" s="52"/>
      <c r="E616" s="52"/>
      <c r="F616" s="52"/>
      <c r="G616" s="53"/>
      <c r="H616" s="52"/>
      <c r="I616" s="52"/>
      <c r="J616" s="52"/>
      <c r="K616" s="52"/>
      <c r="L616" s="52"/>
      <c r="M616" s="52"/>
      <c r="N616" s="53"/>
      <c r="O616" s="52"/>
      <c r="P616" s="52"/>
      <c r="Q616" s="52"/>
      <c r="R616" s="52"/>
      <c r="S616" s="52"/>
      <c r="T616" s="52"/>
      <c r="U616" s="53"/>
      <c r="V616" s="52"/>
      <c r="W616" s="52"/>
      <c r="X616" s="52"/>
      <c r="Y616" s="52"/>
      <c r="Z616" s="52"/>
      <c r="AA616" s="52"/>
      <c r="AB616" s="53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</row>
    <row r="617" spans="1:61" ht="16.5" customHeight="1" x14ac:dyDescent="0.3">
      <c r="A617" s="52"/>
      <c r="B617" s="52"/>
      <c r="C617" s="52"/>
      <c r="D617" s="52"/>
      <c r="E617" s="52"/>
      <c r="F617" s="52"/>
      <c r="G617" s="53"/>
      <c r="H617" s="52"/>
      <c r="I617" s="52"/>
      <c r="J617" s="52"/>
      <c r="K617" s="52"/>
      <c r="L617" s="52"/>
      <c r="M617" s="52"/>
      <c r="N617" s="53"/>
      <c r="O617" s="52"/>
      <c r="P617" s="52"/>
      <c r="Q617" s="52"/>
      <c r="R617" s="52"/>
      <c r="S617" s="52"/>
      <c r="T617" s="52"/>
      <c r="U617" s="53"/>
      <c r="V617" s="52"/>
      <c r="W617" s="52"/>
      <c r="X617" s="52"/>
      <c r="Y617" s="52"/>
      <c r="Z617" s="52"/>
      <c r="AA617" s="52"/>
      <c r="AB617" s="53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</row>
    <row r="618" spans="1:61" ht="16.5" customHeight="1" x14ac:dyDescent="0.3">
      <c r="A618" s="52"/>
      <c r="B618" s="52"/>
      <c r="C618" s="52"/>
      <c r="D618" s="52"/>
      <c r="E618" s="52"/>
      <c r="F618" s="52"/>
      <c r="G618" s="53"/>
      <c r="H618" s="52"/>
      <c r="I618" s="52"/>
      <c r="J618" s="52"/>
      <c r="K618" s="52"/>
      <c r="L618" s="52"/>
      <c r="M618" s="52"/>
      <c r="N618" s="53"/>
      <c r="O618" s="52"/>
      <c r="P618" s="52"/>
      <c r="Q618" s="52"/>
      <c r="R618" s="52"/>
      <c r="S618" s="52"/>
      <c r="T618" s="52"/>
      <c r="U618" s="53"/>
      <c r="V618" s="52"/>
      <c r="W618" s="52"/>
      <c r="X618" s="52"/>
      <c r="Y618" s="52"/>
      <c r="Z618" s="52"/>
      <c r="AA618" s="52"/>
      <c r="AB618" s="53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</row>
    <row r="619" spans="1:61" ht="16.5" customHeight="1" x14ac:dyDescent="0.3">
      <c r="A619" s="52"/>
      <c r="B619" s="52"/>
      <c r="C619" s="52"/>
      <c r="D619" s="52"/>
      <c r="E619" s="52"/>
      <c r="F619" s="52"/>
      <c r="G619" s="53"/>
      <c r="H619" s="52"/>
      <c r="I619" s="52"/>
      <c r="J619" s="52"/>
      <c r="K619" s="52"/>
      <c r="L619" s="52"/>
      <c r="M619" s="52"/>
      <c r="N619" s="53"/>
      <c r="O619" s="52"/>
      <c r="P619" s="52"/>
      <c r="Q619" s="52"/>
      <c r="R619" s="52"/>
      <c r="S619" s="52"/>
      <c r="T619" s="52"/>
      <c r="U619" s="53"/>
      <c r="V619" s="52"/>
      <c r="W619" s="52"/>
      <c r="X619" s="52"/>
      <c r="Y619" s="52"/>
      <c r="Z619" s="52"/>
      <c r="AA619" s="52"/>
      <c r="AB619" s="53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</row>
    <row r="620" spans="1:61" ht="16.5" customHeight="1" x14ac:dyDescent="0.3">
      <c r="A620" s="52"/>
      <c r="B620" s="52"/>
      <c r="C620" s="52"/>
      <c r="D620" s="52"/>
      <c r="E620" s="52"/>
      <c r="F620" s="52"/>
      <c r="G620" s="53"/>
      <c r="H620" s="52"/>
      <c r="I620" s="52"/>
      <c r="J620" s="52"/>
      <c r="K620" s="52"/>
      <c r="L620" s="52"/>
      <c r="M620" s="52"/>
      <c r="N620" s="53"/>
      <c r="O620" s="52"/>
      <c r="P620" s="52"/>
      <c r="Q620" s="52"/>
      <c r="R620" s="52"/>
      <c r="S620" s="52"/>
      <c r="T620" s="52"/>
      <c r="U620" s="53"/>
      <c r="V620" s="52"/>
      <c r="W620" s="52"/>
      <c r="X620" s="52"/>
      <c r="Y620" s="52"/>
      <c r="Z620" s="52"/>
      <c r="AA620" s="52"/>
      <c r="AB620" s="53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</row>
    <row r="621" spans="1:61" ht="16.5" customHeight="1" x14ac:dyDescent="0.3">
      <c r="A621" s="52"/>
      <c r="B621" s="52"/>
      <c r="C621" s="52"/>
      <c r="D621" s="52"/>
      <c r="E621" s="52"/>
      <c r="F621" s="52"/>
      <c r="G621" s="53"/>
      <c r="H621" s="52"/>
      <c r="I621" s="52"/>
      <c r="J621" s="52"/>
      <c r="K621" s="52"/>
      <c r="L621" s="52"/>
      <c r="M621" s="52"/>
      <c r="N621" s="53"/>
      <c r="O621" s="52"/>
      <c r="P621" s="52"/>
      <c r="Q621" s="52"/>
      <c r="R621" s="52"/>
      <c r="S621" s="52"/>
      <c r="T621" s="52"/>
      <c r="U621" s="53"/>
      <c r="V621" s="52"/>
      <c r="W621" s="52"/>
      <c r="X621" s="52"/>
      <c r="Y621" s="52"/>
      <c r="Z621" s="52"/>
      <c r="AA621" s="52"/>
      <c r="AB621" s="53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</row>
    <row r="622" spans="1:61" ht="16.5" customHeight="1" x14ac:dyDescent="0.3">
      <c r="A622" s="52"/>
      <c r="B622" s="52"/>
      <c r="C622" s="52"/>
      <c r="D622" s="52"/>
      <c r="E622" s="52"/>
      <c r="F622" s="52"/>
      <c r="G622" s="53"/>
      <c r="H622" s="52"/>
      <c r="I622" s="52"/>
      <c r="J622" s="52"/>
      <c r="K622" s="52"/>
      <c r="L622" s="52"/>
      <c r="M622" s="52"/>
      <c r="N622" s="53"/>
      <c r="O622" s="52"/>
      <c r="P622" s="52"/>
      <c r="Q622" s="52"/>
      <c r="R622" s="52"/>
      <c r="S622" s="52"/>
      <c r="T622" s="52"/>
      <c r="U622" s="53"/>
      <c r="V622" s="52"/>
      <c r="W622" s="52"/>
      <c r="X622" s="52"/>
      <c r="Y622" s="52"/>
      <c r="Z622" s="52"/>
      <c r="AA622" s="52"/>
      <c r="AB622" s="53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</row>
    <row r="623" spans="1:61" ht="16.5" customHeight="1" x14ac:dyDescent="0.3">
      <c r="A623" s="52"/>
      <c r="B623" s="52"/>
      <c r="C623" s="52"/>
      <c r="D623" s="52"/>
      <c r="E623" s="52"/>
      <c r="F623" s="52"/>
      <c r="G623" s="53"/>
      <c r="H623" s="52"/>
      <c r="I623" s="52"/>
      <c r="J623" s="52"/>
      <c r="K623" s="52"/>
      <c r="L623" s="52"/>
      <c r="M623" s="52"/>
      <c r="N623" s="53"/>
      <c r="O623" s="52"/>
      <c r="P623" s="52"/>
      <c r="Q623" s="52"/>
      <c r="R623" s="52"/>
      <c r="S623" s="52"/>
      <c r="T623" s="52"/>
      <c r="U623" s="53"/>
      <c r="V623" s="52"/>
      <c r="W623" s="52"/>
      <c r="X623" s="52"/>
      <c r="Y623" s="52"/>
      <c r="Z623" s="52"/>
      <c r="AA623" s="52"/>
      <c r="AB623" s="53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</row>
    <row r="624" spans="1:61" ht="16.5" customHeight="1" x14ac:dyDescent="0.3">
      <c r="A624" s="52"/>
      <c r="B624" s="52"/>
      <c r="C624" s="52"/>
      <c r="D624" s="52"/>
      <c r="E624" s="52"/>
      <c r="F624" s="52"/>
      <c r="G624" s="53"/>
      <c r="H624" s="52"/>
      <c r="I624" s="52"/>
      <c r="J624" s="52"/>
      <c r="K624" s="52"/>
      <c r="L624" s="52"/>
      <c r="M624" s="52"/>
      <c r="N624" s="53"/>
      <c r="O624" s="52"/>
      <c r="P624" s="52"/>
      <c r="Q624" s="52"/>
      <c r="R624" s="52"/>
      <c r="S624" s="52"/>
      <c r="T624" s="52"/>
      <c r="U624" s="53"/>
      <c r="V624" s="52"/>
      <c r="W624" s="52"/>
      <c r="X624" s="52"/>
      <c r="Y624" s="52"/>
      <c r="Z624" s="52"/>
      <c r="AA624" s="52"/>
      <c r="AB624" s="53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</row>
    <row r="625" spans="1:61" ht="16.5" customHeight="1" x14ac:dyDescent="0.3">
      <c r="A625" s="52"/>
      <c r="B625" s="52"/>
      <c r="C625" s="52"/>
      <c r="D625" s="52"/>
      <c r="E625" s="52"/>
      <c r="F625" s="52"/>
      <c r="G625" s="53"/>
      <c r="H625" s="52"/>
      <c r="I625" s="52"/>
      <c r="J625" s="52"/>
      <c r="K625" s="52"/>
      <c r="L625" s="52"/>
      <c r="M625" s="52"/>
      <c r="N625" s="53"/>
      <c r="O625" s="52"/>
      <c r="P625" s="52"/>
      <c r="Q625" s="52"/>
      <c r="R625" s="52"/>
      <c r="S625" s="52"/>
      <c r="T625" s="52"/>
      <c r="U625" s="53"/>
      <c r="V625" s="52"/>
      <c r="W625" s="52"/>
      <c r="X625" s="52"/>
      <c r="Y625" s="52"/>
      <c r="Z625" s="52"/>
      <c r="AA625" s="52"/>
      <c r="AB625" s="53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</row>
    <row r="626" spans="1:61" ht="16.5" customHeight="1" x14ac:dyDescent="0.3">
      <c r="A626" s="52"/>
      <c r="B626" s="52"/>
      <c r="C626" s="52"/>
      <c r="D626" s="52"/>
      <c r="E626" s="52"/>
      <c r="F626" s="52"/>
      <c r="G626" s="53"/>
      <c r="H626" s="52"/>
      <c r="I626" s="52"/>
      <c r="J626" s="52"/>
      <c r="K626" s="52"/>
      <c r="L626" s="52"/>
      <c r="M626" s="52"/>
      <c r="N626" s="53"/>
      <c r="O626" s="52"/>
      <c r="P626" s="52"/>
      <c r="Q626" s="52"/>
      <c r="R626" s="52"/>
      <c r="S626" s="52"/>
      <c r="T626" s="52"/>
      <c r="U626" s="53"/>
      <c r="V626" s="52"/>
      <c r="W626" s="52"/>
      <c r="X626" s="52"/>
      <c r="Y626" s="52"/>
      <c r="Z626" s="52"/>
      <c r="AA626" s="52"/>
      <c r="AB626" s="53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</row>
    <row r="627" spans="1:61" ht="16.5" customHeight="1" x14ac:dyDescent="0.3">
      <c r="A627" s="52"/>
      <c r="B627" s="52"/>
      <c r="C627" s="52"/>
      <c r="D627" s="52"/>
      <c r="E627" s="52"/>
      <c r="F627" s="52"/>
      <c r="G627" s="53"/>
      <c r="H627" s="52"/>
      <c r="I627" s="52"/>
      <c r="J627" s="52"/>
      <c r="K627" s="52"/>
      <c r="L627" s="52"/>
      <c r="M627" s="52"/>
      <c r="N627" s="53"/>
      <c r="O627" s="52"/>
      <c r="P627" s="52"/>
      <c r="Q627" s="52"/>
      <c r="R627" s="52"/>
      <c r="S627" s="52"/>
      <c r="T627" s="52"/>
      <c r="U627" s="53"/>
      <c r="V627" s="52"/>
      <c r="W627" s="52"/>
      <c r="X627" s="52"/>
      <c r="Y627" s="52"/>
      <c r="Z627" s="52"/>
      <c r="AA627" s="52"/>
      <c r="AB627" s="53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</row>
    <row r="628" spans="1:61" ht="16.5" customHeight="1" x14ac:dyDescent="0.3">
      <c r="A628" s="52"/>
      <c r="B628" s="52"/>
      <c r="C628" s="52"/>
      <c r="D628" s="52"/>
      <c r="E628" s="52"/>
      <c r="F628" s="52"/>
      <c r="G628" s="53"/>
      <c r="H628" s="52"/>
      <c r="I628" s="52"/>
      <c r="J628" s="52"/>
      <c r="K628" s="52"/>
      <c r="L628" s="52"/>
      <c r="M628" s="52"/>
      <c r="N628" s="53"/>
      <c r="O628" s="52"/>
      <c r="P628" s="52"/>
      <c r="Q628" s="52"/>
      <c r="R628" s="52"/>
      <c r="S628" s="52"/>
      <c r="T628" s="52"/>
      <c r="U628" s="53"/>
      <c r="V628" s="52"/>
      <c r="W628" s="52"/>
      <c r="X628" s="52"/>
      <c r="Y628" s="52"/>
      <c r="Z628" s="52"/>
      <c r="AA628" s="52"/>
      <c r="AB628" s="53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</row>
    <row r="629" spans="1:61" ht="16.5" customHeight="1" x14ac:dyDescent="0.3">
      <c r="A629" s="52"/>
      <c r="B629" s="52"/>
      <c r="C629" s="52"/>
      <c r="D629" s="52"/>
      <c r="E629" s="52"/>
      <c r="F629" s="52"/>
      <c r="G629" s="53"/>
      <c r="H629" s="52"/>
      <c r="I629" s="52"/>
      <c r="J629" s="52"/>
      <c r="K629" s="52"/>
      <c r="L629" s="52"/>
      <c r="M629" s="52"/>
      <c r="N629" s="53"/>
      <c r="O629" s="52"/>
      <c r="P629" s="52"/>
      <c r="Q629" s="52"/>
      <c r="R629" s="52"/>
      <c r="S629" s="52"/>
      <c r="T629" s="52"/>
      <c r="U629" s="53"/>
      <c r="V629" s="52"/>
      <c r="W629" s="52"/>
      <c r="X629" s="52"/>
      <c r="Y629" s="52"/>
      <c r="Z629" s="52"/>
      <c r="AA629" s="52"/>
      <c r="AB629" s="53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</row>
    <row r="630" spans="1:61" ht="16.5" customHeight="1" x14ac:dyDescent="0.3">
      <c r="A630" s="52"/>
      <c r="B630" s="52"/>
      <c r="C630" s="52"/>
      <c r="D630" s="52"/>
      <c r="E630" s="52"/>
      <c r="F630" s="52"/>
      <c r="G630" s="53"/>
      <c r="H630" s="52"/>
      <c r="I630" s="52"/>
      <c r="J630" s="52"/>
      <c r="K630" s="52"/>
      <c r="L630" s="52"/>
      <c r="M630" s="52"/>
      <c r="N630" s="53"/>
      <c r="O630" s="52"/>
      <c r="P630" s="52"/>
      <c r="Q630" s="52"/>
      <c r="R630" s="52"/>
      <c r="S630" s="52"/>
      <c r="T630" s="52"/>
      <c r="U630" s="53"/>
      <c r="V630" s="52"/>
      <c r="W630" s="52"/>
      <c r="X630" s="52"/>
      <c r="Y630" s="52"/>
      <c r="Z630" s="52"/>
      <c r="AA630" s="52"/>
      <c r="AB630" s="53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</row>
    <row r="631" spans="1:61" ht="16.5" customHeight="1" x14ac:dyDescent="0.3">
      <c r="A631" s="52"/>
      <c r="B631" s="52"/>
      <c r="C631" s="52"/>
      <c r="D631" s="52"/>
      <c r="E631" s="52"/>
      <c r="F631" s="52"/>
      <c r="G631" s="53"/>
      <c r="H631" s="52"/>
      <c r="I631" s="52"/>
      <c r="J631" s="52"/>
      <c r="K631" s="52"/>
      <c r="L631" s="52"/>
      <c r="M631" s="52"/>
      <c r="N631" s="53"/>
      <c r="O631" s="52"/>
      <c r="P631" s="52"/>
      <c r="Q631" s="52"/>
      <c r="R631" s="52"/>
      <c r="S631" s="52"/>
      <c r="T631" s="52"/>
      <c r="U631" s="53"/>
      <c r="V631" s="52"/>
      <c r="W631" s="52"/>
      <c r="X631" s="52"/>
      <c r="Y631" s="52"/>
      <c r="Z631" s="52"/>
      <c r="AA631" s="52"/>
      <c r="AB631" s="53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</row>
    <row r="632" spans="1:61" ht="16.5" customHeight="1" x14ac:dyDescent="0.3">
      <c r="A632" s="52"/>
      <c r="B632" s="52"/>
      <c r="C632" s="52"/>
      <c r="D632" s="52"/>
      <c r="E632" s="52"/>
      <c r="F632" s="52"/>
      <c r="G632" s="53"/>
      <c r="H632" s="52"/>
      <c r="I632" s="52"/>
      <c r="J632" s="52"/>
      <c r="K632" s="52"/>
      <c r="L632" s="52"/>
      <c r="M632" s="52"/>
      <c r="N632" s="53"/>
      <c r="O632" s="52"/>
      <c r="P632" s="52"/>
      <c r="Q632" s="52"/>
      <c r="R632" s="52"/>
      <c r="S632" s="52"/>
      <c r="T632" s="52"/>
      <c r="U632" s="53"/>
      <c r="V632" s="52"/>
      <c r="W632" s="52"/>
      <c r="X632" s="52"/>
      <c r="Y632" s="52"/>
      <c r="Z632" s="52"/>
      <c r="AA632" s="52"/>
      <c r="AB632" s="53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</row>
    <row r="633" spans="1:61" ht="16.5" customHeight="1" x14ac:dyDescent="0.3">
      <c r="A633" s="52"/>
      <c r="B633" s="52"/>
      <c r="C633" s="52"/>
      <c r="D633" s="52"/>
      <c r="E633" s="52"/>
      <c r="F633" s="52"/>
      <c r="G633" s="53"/>
      <c r="H633" s="52"/>
      <c r="I633" s="52"/>
      <c r="J633" s="52"/>
      <c r="K633" s="52"/>
      <c r="L633" s="52"/>
      <c r="M633" s="52"/>
      <c r="N633" s="53"/>
      <c r="O633" s="52"/>
      <c r="P633" s="52"/>
      <c r="Q633" s="52"/>
      <c r="R633" s="52"/>
      <c r="S633" s="52"/>
      <c r="T633" s="52"/>
      <c r="U633" s="53"/>
      <c r="V633" s="52"/>
      <c r="W633" s="52"/>
      <c r="X633" s="52"/>
      <c r="Y633" s="52"/>
      <c r="Z633" s="52"/>
      <c r="AA633" s="52"/>
      <c r="AB633" s="53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</row>
    <row r="634" spans="1:61" ht="16.5" customHeight="1" x14ac:dyDescent="0.3">
      <c r="A634" s="52"/>
      <c r="B634" s="52"/>
      <c r="C634" s="52"/>
      <c r="D634" s="52"/>
      <c r="E634" s="52"/>
      <c r="F634" s="52"/>
      <c r="G634" s="53"/>
      <c r="H634" s="52"/>
      <c r="I634" s="52"/>
      <c r="J634" s="52"/>
      <c r="K634" s="52"/>
      <c r="L634" s="52"/>
      <c r="M634" s="52"/>
      <c r="N634" s="53"/>
      <c r="O634" s="52"/>
      <c r="P634" s="52"/>
      <c r="Q634" s="52"/>
      <c r="R634" s="52"/>
      <c r="S634" s="52"/>
      <c r="T634" s="52"/>
      <c r="U634" s="53"/>
      <c r="V634" s="52"/>
      <c r="W634" s="52"/>
      <c r="X634" s="52"/>
      <c r="Y634" s="52"/>
      <c r="Z634" s="52"/>
      <c r="AA634" s="52"/>
      <c r="AB634" s="53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</row>
    <row r="635" spans="1:61" ht="16.5" customHeight="1" x14ac:dyDescent="0.3">
      <c r="A635" s="52"/>
      <c r="B635" s="52"/>
      <c r="C635" s="52"/>
      <c r="D635" s="52"/>
      <c r="E635" s="52"/>
      <c r="F635" s="52"/>
      <c r="G635" s="53"/>
      <c r="H635" s="52"/>
      <c r="I635" s="52"/>
      <c r="J635" s="52"/>
      <c r="K635" s="52"/>
      <c r="L635" s="52"/>
      <c r="M635" s="52"/>
      <c r="N635" s="53"/>
      <c r="O635" s="52"/>
      <c r="P635" s="52"/>
      <c r="Q635" s="52"/>
      <c r="R635" s="52"/>
      <c r="S635" s="52"/>
      <c r="T635" s="52"/>
      <c r="U635" s="53"/>
      <c r="V635" s="52"/>
      <c r="W635" s="52"/>
      <c r="X635" s="52"/>
      <c r="Y635" s="52"/>
      <c r="Z635" s="52"/>
      <c r="AA635" s="52"/>
      <c r="AB635" s="53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</row>
    <row r="636" spans="1:61" ht="16.5" customHeight="1" x14ac:dyDescent="0.3">
      <c r="A636" s="52"/>
      <c r="B636" s="52"/>
      <c r="C636" s="52"/>
      <c r="D636" s="52"/>
      <c r="E636" s="52"/>
      <c r="F636" s="52"/>
      <c r="G636" s="53"/>
      <c r="H636" s="52"/>
      <c r="I636" s="52"/>
      <c r="J636" s="52"/>
      <c r="K636" s="52"/>
      <c r="L636" s="52"/>
      <c r="M636" s="52"/>
      <c r="N636" s="53"/>
      <c r="O636" s="52"/>
      <c r="P636" s="52"/>
      <c r="Q636" s="52"/>
      <c r="R636" s="52"/>
      <c r="S636" s="52"/>
      <c r="T636" s="52"/>
      <c r="U636" s="53"/>
      <c r="V636" s="52"/>
      <c r="W636" s="52"/>
      <c r="X636" s="52"/>
      <c r="Y636" s="52"/>
      <c r="Z636" s="52"/>
      <c r="AA636" s="52"/>
      <c r="AB636" s="53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</row>
    <row r="637" spans="1:61" ht="16.5" customHeight="1" x14ac:dyDescent="0.3">
      <c r="A637" s="52"/>
      <c r="B637" s="52"/>
      <c r="C637" s="52"/>
      <c r="D637" s="52"/>
      <c r="E637" s="52"/>
      <c r="F637" s="52"/>
      <c r="G637" s="53"/>
      <c r="H637" s="52"/>
      <c r="I637" s="52"/>
      <c r="J637" s="52"/>
      <c r="K637" s="52"/>
      <c r="L637" s="52"/>
      <c r="M637" s="52"/>
      <c r="N637" s="53"/>
      <c r="O637" s="52"/>
      <c r="P637" s="52"/>
      <c r="Q637" s="52"/>
      <c r="R637" s="52"/>
      <c r="S637" s="52"/>
      <c r="T637" s="52"/>
      <c r="U637" s="53"/>
      <c r="V637" s="52"/>
      <c r="W637" s="52"/>
      <c r="X637" s="52"/>
      <c r="Y637" s="52"/>
      <c r="Z637" s="52"/>
      <c r="AA637" s="52"/>
      <c r="AB637" s="53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</row>
    <row r="638" spans="1:61" ht="16.5" customHeight="1" x14ac:dyDescent="0.3">
      <c r="A638" s="52"/>
      <c r="B638" s="52"/>
      <c r="C638" s="52"/>
      <c r="D638" s="52"/>
      <c r="E638" s="52"/>
      <c r="F638" s="52"/>
      <c r="G638" s="53"/>
      <c r="H638" s="52"/>
      <c r="I638" s="52"/>
      <c r="J638" s="52"/>
      <c r="K638" s="52"/>
      <c r="L638" s="52"/>
      <c r="M638" s="52"/>
      <c r="N638" s="53"/>
      <c r="O638" s="52"/>
      <c r="P638" s="52"/>
      <c r="Q638" s="52"/>
      <c r="R638" s="52"/>
      <c r="S638" s="52"/>
      <c r="T638" s="52"/>
      <c r="U638" s="53"/>
      <c r="V638" s="52"/>
      <c r="W638" s="52"/>
      <c r="X638" s="52"/>
      <c r="Y638" s="52"/>
      <c r="Z638" s="52"/>
      <c r="AA638" s="52"/>
      <c r="AB638" s="53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</row>
    <row r="639" spans="1:61" ht="16.5" customHeight="1" x14ac:dyDescent="0.3">
      <c r="A639" s="52"/>
      <c r="B639" s="52"/>
      <c r="C639" s="52"/>
      <c r="D639" s="52"/>
      <c r="E639" s="52"/>
      <c r="F639" s="52"/>
      <c r="G639" s="53"/>
      <c r="H639" s="52"/>
      <c r="I639" s="52"/>
      <c r="J639" s="52"/>
      <c r="K639" s="52"/>
      <c r="L639" s="52"/>
      <c r="M639" s="52"/>
      <c r="N639" s="53"/>
      <c r="O639" s="52"/>
      <c r="P639" s="52"/>
      <c r="Q639" s="52"/>
      <c r="R639" s="52"/>
      <c r="S639" s="52"/>
      <c r="T639" s="52"/>
      <c r="U639" s="53"/>
      <c r="V639" s="52"/>
      <c r="W639" s="52"/>
      <c r="X639" s="52"/>
      <c r="Y639" s="52"/>
      <c r="Z639" s="52"/>
      <c r="AA639" s="52"/>
      <c r="AB639" s="53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</row>
    <row r="640" spans="1:61" ht="16.5" customHeight="1" x14ac:dyDescent="0.3">
      <c r="A640" s="52"/>
      <c r="B640" s="52"/>
      <c r="C640" s="52"/>
      <c r="D640" s="52"/>
      <c r="E640" s="52"/>
      <c r="F640" s="52"/>
      <c r="G640" s="53"/>
      <c r="H640" s="52"/>
      <c r="I640" s="52"/>
      <c r="J640" s="52"/>
      <c r="K640" s="52"/>
      <c r="L640" s="52"/>
      <c r="M640" s="52"/>
      <c r="N640" s="53"/>
      <c r="O640" s="52"/>
      <c r="P640" s="52"/>
      <c r="Q640" s="52"/>
      <c r="R640" s="52"/>
      <c r="S640" s="52"/>
      <c r="T640" s="52"/>
      <c r="U640" s="53"/>
      <c r="V640" s="52"/>
      <c r="W640" s="52"/>
      <c r="X640" s="52"/>
      <c r="Y640" s="52"/>
      <c r="Z640" s="52"/>
      <c r="AA640" s="52"/>
      <c r="AB640" s="53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</row>
    <row r="641" spans="1:61" ht="16.5" customHeight="1" x14ac:dyDescent="0.3">
      <c r="A641" s="52"/>
      <c r="B641" s="52"/>
      <c r="C641" s="52"/>
      <c r="D641" s="52"/>
      <c r="E641" s="52"/>
      <c r="F641" s="52"/>
      <c r="G641" s="53"/>
      <c r="H641" s="52"/>
      <c r="I641" s="52"/>
      <c r="J641" s="52"/>
      <c r="K641" s="52"/>
      <c r="L641" s="52"/>
      <c r="M641" s="52"/>
      <c r="N641" s="53"/>
      <c r="O641" s="52"/>
      <c r="P641" s="52"/>
      <c r="Q641" s="52"/>
      <c r="R641" s="52"/>
      <c r="S641" s="52"/>
      <c r="T641" s="52"/>
      <c r="U641" s="53"/>
      <c r="V641" s="52"/>
      <c r="W641" s="52"/>
      <c r="X641" s="52"/>
      <c r="Y641" s="52"/>
      <c r="Z641" s="52"/>
      <c r="AA641" s="52"/>
      <c r="AB641" s="53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</row>
    <row r="642" spans="1:61" ht="16.5" customHeight="1" x14ac:dyDescent="0.3">
      <c r="A642" s="52"/>
      <c r="B642" s="52"/>
      <c r="C642" s="52"/>
      <c r="D642" s="52"/>
      <c r="E642" s="52"/>
      <c r="F642" s="52"/>
      <c r="G642" s="53"/>
      <c r="H642" s="52"/>
      <c r="I642" s="52"/>
      <c r="J642" s="52"/>
      <c r="K642" s="52"/>
      <c r="L642" s="52"/>
      <c r="M642" s="52"/>
      <c r="N642" s="53"/>
      <c r="O642" s="52"/>
      <c r="P642" s="52"/>
      <c r="Q642" s="52"/>
      <c r="R642" s="52"/>
      <c r="S642" s="52"/>
      <c r="T642" s="52"/>
      <c r="U642" s="53"/>
      <c r="V642" s="52"/>
      <c r="W642" s="52"/>
      <c r="X642" s="52"/>
      <c r="Y642" s="52"/>
      <c r="Z642" s="52"/>
      <c r="AA642" s="52"/>
      <c r="AB642" s="53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</row>
    <row r="643" spans="1:61" ht="16.5" customHeight="1" x14ac:dyDescent="0.3">
      <c r="A643" s="52"/>
      <c r="B643" s="52"/>
      <c r="C643" s="52"/>
      <c r="D643" s="52"/>
      <c r="E643" s="52"/>
      <c r="F643" s="52"/>
      <c r="G643" s="53"/>
      <c r="H643" s="52"/>
      <c r="I643" s="52"/>
      <c r="J643" s="52"/>
      <c r="K643" s="52"/>
      <c r="L643" s="52"/>
      <c r="M643" s="52"/>
      <c r="N643" s="53"/>
      <c r="O643" s="52"/>
      <c r="P643" s="52"/>
      <c r="Q643" s="52"/>
      <c r="R643" s="52"/>
      <c r="S643" s="52"/>
      <c r="T643" s="52"/>
      <c r="U643" s="53"/>
      <c r="V643" s="52"/>
      <c r="W643" s="52"/>
      <c r="X643" s="52"/>
      <c r="Y643" s="52"/>
      <c r="Z643" s="52"/>
      <c r="AA643" s="52"/>
      <c r="AB643" s="53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</row>
    <row r="644" spans="1:61" ht="16.5" customHeight="1" x14ac:dyDescent="0.3">
      <c r="A644" s="52"/>
      <c r="B644" s="52"/>
      <c r="C644" s="52"/>
      <c r="D644" s="52"/>
      <c r="E644" s="52"/>
      <c r="F644" s="52"/>
      <c r="G644" s="53"/>
      <c r="H644" s="52"/>
      <c r="I644" s="52"/>
      <c r="J644" s="52"/>
      <c r="K644" s="52"/>
      <c r="L644" s="52"/>
      <c r="M644" s="52"/>
      <c r="N644" s="53"/>
      <c r="O644" s="52"/>
      <c r="P644" s="52"/>
      <c r="Q644" s="52"/>
      <c r="R644" s="52"/>
      <c r="S644" s="52"/>
      <c r="T644" s="52"/>
      <c r="U644" s="53"/>
      <c r="V644" s="52"/>
      <c r="W644" s="52"/>
      <c r="X644" s="52"/>
      <c r="Y644" s="52"/>
      <c r="Z644" s="52"/>
      <c r="AA644" s="52"/>
      <c r="AB644" s="53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  <c r="BG644" s="54"/>
      <c r="BH644" s="54"/>
      <c r="BI644" s="54"/>
    </row>
    <row r="645" spans="1:61" ht="16.5" customHeight="1" x14ac:dyDescent="0.3">
      <c r="A645" s="52"/>
      <c r="B645" s="52"/>
      <c r="C645" s="52"/>
      <c r="D645" s="52"/>
      <c r="E645" s="52"/>
      <c r="F645" s="52"/>
      <c r="G645" s="53"/>
      <c r="H645" s="52"/>
      <c r="I645" s="52"/>
      <c r="J645" s="52"/>
      <c r="K645" s="52"/>
      <c r="L645" s="52"/>
      <c r="M645" s="52"/>
      <c r="N645" s="53"/>
      <c r="O645" s="52"/>
      <c r="P645" s="52"/>
      <c r="Q645" s="52"/>
      <c r="R645" s="52"/>
      <c r="S645" s="52"/>
      <c r="T645" s="52"/>
      <c r="U645" s="53"/>
      <c r="V645" s="52"/>
      <c r="W645" s="52"/>
      <c r="X645" s="52"/>
      <c r="Y645" s="52"/>
      <c r="Z645" s="52"/>
      <c r="AA645" s="52"/>
      <c r="AB645" s="53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  <c r="BG645" s="54"/>
      <c r="BH645" s="54"/>
      <c r="BI645" s="54"/>
    </row>
    <row r="646" spans="1:61" ht="16.5" customHeight="1" x14ac:dyDescent="0.3">
      <c r="A646" s="52"/>
      <c r="B646" s="52"/>
      <c r="C646" s="52"/>
      <c r="D646" s="52"/>
      <c r="E646" s="52"/>
      <c r="F646" s="52"/>
      <c r="G646" s="53"/>
      <c r="H646" s="52"/>
      <c r="I646" s="52"/>
      <c r="J646" s="52"/>
      <c r="K646" s="52"/>
      <c r="L646" s="52"/>
      <c r="M646" s="52"/>
      <c r="N646" s="53"/>
      <c r="O646" s="52"/>
      <c r="P646" s="52"/>
      <c r="Q646" s="52"/>
      <c r="R646" s="52"/>
      <c r="S646" s="52"/>
      <c r="T646" s="52"/>
      <c r="U646" s="53"/>
      <c r="V646" s="52"/>
      <c r="W646" s="52"/>
      <c r="X646" s="52"/>
      <c r="Y646" s="52"/>
      <c r="Z646" s="52"/>
      <c r="AA646" s="52"/>
      <c r="AB646" s="53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</row>
    <row r="647" spans="1:61" ht="16.5" customHeight="1" x14ac:dyDescent="0.3">
      <c r="A647" s="52"/>
      <c r="B647" s="52"/>
      <c r="C647" s="52"/>
      <c r="D647" s="52"/>
      <c r="E647" s="52"/>
      <c r="F647" s="52"/>
      <c r="G647" s="53"/>
      <c r="H647" s="52"/>
      <c r="I647" s="52"/>
      <c r="J647" s="52"/>
      <c r="K647" s="52"/>
      <c r="L647" s="52"/>
      <c r="M647" s="52"/>
      <c r="N647" s="53"/>
      <c r="O647" s="52"/>
      <c r="P647" s="52"/>
      <c r="Q647" s="52"/>
      <c r="R647" s="52"/>
      <c r="S647" s="52"/>
      <c r="T647" s="52"/>
      <c r="U647" s="53"/>
      <c r="V647" s="52"/>
      <c r="W647" s="52"/>
      <c r="X647" s="52"/>
      <c r="Y647" s="52"/>
      <c r="Z647" s="52"/>
      <c r="AA647" s="52"/>
      <c r="AB647" s="53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</row>
    <row r="648" spans="1:61" ht="16.5" customHeight="1" x14ac:dyDescent="0.3">
      <c r="A648" s="52"/>
      <c r="B648" s="52"/>
      <c r="C648" s="52"/>
      <c r="D648" s="52"/>
      <c r="E648" s="52"/>
      <c r="F648" s="52"/>
      <c r="G648" s="53"/>
      <c r="H648" s="52"/>
      <c r="I648" s="52"/>
      <c r="J648" s="52"/>
      <c r="K648" s="52"/>
      <c r="L648" s="52"/>
      <c r="M648" s="52"/>
      <c r="N648" s="53"/>
      <c r="O648" s="52"/>
      <c r="P648" s="52"/>
      <c r="Q648" s="52"/>
      <c r="R648" s="52"/>
      <c r="S648" s="52"/>
      <c r="T648" s="52"/>
      <c r="U648" s="53"/>
      <c r="V648" s="52"/>
      <c r="W648" s="52"/>
      <c r="X648" s="52"/>
      <c r="Y648" s="52"/>
      <c r="Z648" s="52"/>
      <c r="AA648" s="52"/>
      <c r="AB648" s="53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</row>
    <row r="649" spans="1:61" ht="16.5" customHeight="1" x14ac:dyDescent="0.3">
      <c r="A649" s="52"/>
      <c r="B649" s="52"/>
      <c r="C649" s="52"/>
      <c r="D649" s="52"/>
      <c r="E649" s="52"/>
      <c r="F649" s="52"/>
      <c r="G649" s="53"/>
      <c r="H649" s="52"/>
      <c r="I649" s="52"/>
      <c r="J649" s="52"/>
      <c r="K649" s="52"/>
      <c r="L649" s="52"/>
      <c r="M649" s="52"/>
      <c r="N649" s="53"/>
      <c r="O649" s="52"/>
      <c r="P649" s="52"/>
      <c r="Q649" s="52"/>
      <c r="R649" s="52"/>
      <c r="S649" s="52"/>
      <c r="T649" s="52"/>
      <c r="U649" s="53"/>
      <c r="V649" s="52"/>
      <c r="W649" s="52"/>
      <c r="X649" s="52"/>
      <c r="Y649" s="52"/>
      <c r="Z649" s="52"/>
      <c r="AA649" s="52"/>
      <c r="AB649" s="53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</row>
    <row r="650" spans="1:61" ht="16.5" customHeight="1" x14ac:dyDescent="0.3">
      <c r="A650" s="52"/>
      <c r="B650" s="52"/>
      <c r="C650" s="52"/>
      <c r="D650" s="52"/>
      <c r="E650" s="52"/>
      <c r="F650" s="52"/>
      <c r="G650" s="53"/>
      <c r="H650" s="52"/>
      <c r="I650" s="52"/>
      <c r="J650" s="52"/>
      <c r="K650" s="52"/>
      <c r="L650" s="52"/>
      <c r="M650" s="52"/>
      <c r="N650" s="53"/>
      <c r="O650" s="52"/>
      <c r="P650" s="52"/>
      <c r="Q650" s="52"/>
      <c r="R650" s="52"/>
      <c r="S650" s="52"/>
      <c r="T650" s="52"/>
      <c r="U650" s="53"/>
      <c r="V650" s="52"/>
      <c r="W650" s="52"/>
      <c r="X650" s="52"/>
      <c r="Y650" s="52"/>
      <c r="Z650" s="52"/>
      <c r="AA650" s="52"/>
      <c r="AB650" s="53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</row>
    <row r="651" spans="1:61" ht="16.5" customHeight="1" x14ac:dyDescent="0.3">
      <c r="A651" s="52"/>
      <c r="B651" s="52"/>
      <c r="C651" s="52"/>
      <c r="D651" s="52"/>
      <c r="E651" s="52"/>
      <c r="F651" s="52"/>
      <c r="G651" s="53"/>
      <c r="H651" s="52"/>
      <c r="I651" s="52"/>
      <c r="J651" s="52"/>
      <c r="K651" s="52"/>
      <c r="L651" s="52"/>
      <c r="M651" s="52"/>
      <c r="N651" s="53"/>
      <c r="O651" s="52"/>
      <c r="P651" s="52"/>
      <c r="Q651" s="52"/>
      <c r="R651" s="52"/>
      <c r="S651" s="52"/>
      <c r="T651" s="52"/>
      <c r="U651" s="53"/>
      <c r="V651" s="52"/>
      <c r="W651" s="52"/>
      <c r="X651" s="52"/>
      <c r="Y651" s="52"/>
      <c r="Z651" s="52"/>
      <c r="AA651" s="52"/>
      <c r="AB651" s="53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</row>
    <row r="652" spans="1:61" ht="16.5" customHeight="1" x14ac:dyDescent="0.3">
      <c r="A652" s="52"/>
      <c r="B652" s="52"/>
      <c r="C652" s="52"/>
      <c r="D652" s="52"/>
      <c r="E652" s="52"/>
      <c r="F652" s="52"/>
      <c r="G652" s="53"/>
      <c r="H652" s="52"/>
      <c r="I652" s="52"/>
      <c r="J652" s="52"/>
      <c r="K652" s="52"/>
      <c r="L652" s="52"/>
      <c r="M652" s="52"/>
      <c r="N652" s="53"/>
      <c r="O652" s="52"/>
      <c r="P652" s="52"/>
      <c r="Q652" s="52"/>
      <c r="R652" s="52"/>
      <c r="S652" s="52"/>
      <c r="T652" s="52"/>
      <c r="U652" s="53"/>
      <c r="V652" s="52"/>
      <c r="W652" s="52"/>
      <c r="X652" s="52"/>
      <c r="Y652" s="52"/>
      <c r="Z652" s="52"/>
      <c r="AA652" s="52"/>
      <c r="AB652" s="53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</row>
    <row r="653" spans="1:61" ht="16.5" customHeight="1" x14ac:dyDescent="0.3">
      <c r="A653" s="52"/>
      <c r="B653" s="52"/>
      <c r="C653" s="52"/>
      <c r="D653" s="52"/>
      <c r="E653" s="52"/>
      <c r="F653" s="52"/>
      <c r="G653" s="53"/>
      <c r="H653" s="52"/>
      <c r="I653" s="52"/>
      <c r="J653" s="52"/>
      <c r="K653" s="52"/>
      <c r="L653" s="52"/>
      <c r="M653" s="52"/>
      <c r="N653" s="53"/>
      <c r="O653" s="52"/>
      <c r="P653" s="52"/>
      <c r="Q653" s="52"/>
      <c r="R653" s="52"/>
      <c r="S653" s="52"/>
      <c r="T653" s="52"/>
      <c r="U653" s="53"/>
      <c r="V653" s="52"/>
      <c r="W653" s="52"/>
      <c r="X653" s="52"/>
      <c r="Y653" s="52"/>
      <c r="Z653" s="52"/>
      <c r="AA653" s="52"/>
      <c r="AB653" s="53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</row>
    <row r="654" spans="1:61" ht="16.5" customHeight="1" x14ac:dyDescent="0.3">
      <c r="A654" s="52"/>
      <c r="B654" s="52"/>
      <c r="C654" s="52"/>
      <c r="D654" s="52"/>
      <c r="E654" s="52"/>
      <c r="F654" s="52"/>
      <c r="G654" s="53"/>
      <c r="H654" s="52"/>
      <c r="I654" s="52"/>
      <c r="J654" s="52"/>
      <c r="K654" s="52"/>
      <c r="L654" s="52"/>
      <c r="M654" s="52"/>
      <c r="N654" s="53"/>
      <c r="O654" s="52"/>
      <c r="P654" s="52"/>
      <c r="Q654" s="52"/>
      <c r="R654" s="52"/>
      <c r="S654" s="52"/>
      <c r="T654" s="52"/>
      <c r="U654" s="53"/>
      <c r="V654" s="52"/>
      <c r="W654" s="52"/>
      <c r="X654" s="52"/>
      <c r="Y654" s="52"/>
      <c r="Z654" s="52"/>
      <c r="AA654" s="52"/>
      <c r="AB654" s="53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</row>
    <row r="655" spans="1:61" ht="16.5" customHeight="1" x14ac:dyDescent="0.3">
      <c r="A655" s="52"/>
      <c r="B655" s="52"/>
      <c r="C655" s="52"/>
      <c r="D655" s="52"/>
      <c r="E655" s="52"/>
      <c r="F655" s="52"/>
      <c r="G655" s="53"/>
      <c r="H655" s="52"/>
      <c r="I655" s="52"/>
      <c r="J655" s="52"/>
      <c r="K655" s="52"/>
      <c r="L655" s="52"/>
      <c r="M655" s="52"/>
      <c r="N655" s="53"/>
      <c r="O655" s="52"/>
      <c r="P655" s="52"/>
      <c r="Q655" s="52"/>
      <c r="R655" s="52"/>
      <c r="S655" s="52"/>
      <c r="T655" s="52"/>
      <c r="U655" s="53"/>
      <c r="V655" s="52"/>
      <c r="W655" s="52"/>
      <c r="X655" s="52"/>
      <c r="Y655" s="52"/>
      <c r="Z655" s="52"/>
      <c r="AA655" s="52"/>
      <c r="AB655" s="53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</row>
    <row r="656" spans="1:61" ht="16.5" customHeight="1" x14ac:dyDescent="0.3">
      <c r="A656" s="52"/>
      <c r="B656" s="52"/>
      <c r="C656" s="52"/>
      <c r="D656" s="52"/>
      <c r="E656" s="52"/>
      <c r="F656" s="52"/>
      <c r="G656" s="53"/>
      <c r="H656" s="52"/>
      <c r="I656" s="52"/>
      <c r="J656" s="52"/>
      <c r="K656" s="52"/>
      <c r="L656" s="52"/>
      <c r="M656" s="52"/>
      <c r="N656" s="53"/>
      <c r="O656" s="52"/>
      <c r="P656" s="52"/>
      <c r="Q656" s="52"/>
      <c r="R656" s="52"/>
      <c r="S656" s="52"/>
      <c r="T656" s="52"/>
      <c r="U656" s="53"/>
      <c r="V656" s="52"/>
      <c r="W656" s="52"/>
      <c r="X656" s="52"/>
      <c r="Y656" s="52"/>
      <c r="Z656" s="52"/>
      <c r="AA656" s="52"/>
      <c r="AB656" s="53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</row>
    <row r="657" spans="1:61" ht="16.5" customHeight="1" x14ac:dyDescent="0.3">
      <c r="A657" s="52"/>
      <c r="B657" s="52"/>
      <c r="C657" s="52"/>
      <c r="D657" s="52"/>
      <c r="E657" s="52"/>
      <c r="F657" s="52"/>
      <c r="G657" s="53"/>
      <c r="H657" s="52"/>
      <c r="I657" s="52"/>
      <c r="J657" s="52"/>
      <c r="K657" s="52"/>
      <c r="L657" s="52"/>
      <c r="M657" s="52"/>
      <c r="N657" s="53"/>
      <c r="O657" s="52"/>
      <c r="P657" s="52"/>
      <c r="Q657" s="52"/>
      <c r="R657" s="52"/>
      <c r="S657" s="52"/>
      <c r="T657" s="52"/>
      <c r="U657" s="53"/>
      <c r="V657" s="52"/>
      <c r="W657" s="52"/>
      <c r="X657" s="52"/>
      <c r="Y657" s="52"/>
      <c r="Z657" s="52"/>
      <c r="AA657" s="52"/>
      <c r="AB657" s="53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</row>
    <row r="658" spans="1:61" ht="16.5" customHeight="1" x14ac:dyDescent="0.3">
      <c r="A658" s="52"/>
      <c r="B658" s="52"/>
      <c r="C658" s="52"/>
      <c r="D658" s="52"/>
      <c r="E658" s="52"/>
      <c r="F658" s="52"/>
      <c r="G658" s="53"/>
      <c r="H658" s="52"/>
      <c r="I658" s="52"/>
      <c r="J658" s="52"/>
      <c r="K658" s="52"/>
      <c r="L658" s="52"/>
      <c r="M658" s="52"/>
      <c r="N658" s="53"/>
      <c r="O658" s="52"/>
      <c r="P658" s="52"/>
      <c r="Q658" s="52"/>
      <c r="R658" s="52"/>
      <c r="S658" s="52"/>
      <c r="T658" s="52"/>
      <c r="U658" s="53"/>
      <c r="V658" s="52"/>
      <c r="W658" s="52"/>
      <c r="X658" s="52"/>
      <c r="Y658" s="52"/>
      <c r="Z658" s="52"/>
      <c r="AA658" s="52"/>
      <c r="AB658" s="53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</row>
    <row r="659" spans="1:61" ht="16.5" customHeight="1" x14ac:dyDescent="0.3">
      <c r="A659" s="52"/>
      <c r="B659" s="52"/>
      <c r="C659" s="52"/>
      <c r="D659" s="52"/>
      <c r="E659" s="52"/>
      <c r="F659" s="52"/>
      <c r="G659" s="53"/>
      <c r="H659" s="52"/>
      <c r="I659" s="52"/>
      <c r="J659" s="52"/>
      <c r="K659" s="52"/>
      <c r="L659" s="52"/>
      <c r="M659" s="52"/>
      <c r="N659" s="53"/>
      <c r="O659" s="52"/>
      <c r="P659" s="52"/>
      <c r="Q659" s="52"/>
      <c r="R659" s="52"/>
      <c r="S659" s="52"/>
      <c r="T659" s="52"/>
      <c r="U659" s="53"/>
      <c r="V659" s="52"/>
      <c r="W659" s="52"/>
      <c r="X659" s="52"/>
      <c r="Y659" s="52"/>
      <c r="Z659" s="52"/>
      <c r="AA659" s="52"/>
      <c r="AB659" s="53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</row>
    <row r="660" spans="1:61" ht="16.5" customHeight="1" x14ac:dyDescent="0.3">
      <c r="A660" s="52"/>
      <c r="B660" s="52"/>
      <c r="C660" s="52"/>
      <c r="D660" s="52"/>
      <c r="E660" s="52"/>
      <c r="F660" s="52"/>
      <c r="G660" s="53"/>
      <c r="H660" s="52"/>
      <c r="I660" s="52"/>
      <c r="J660" s="52"/>
      <c r="K660" s="52"/>
      <c r="L660" s="52"/>
      <c r="M660" s="52"/>
      <c r="N660" s="53"/>
      <c r="O660" s="52"/>
      <c r="P660" s="52"/>
      <c r="Q660" s="52"/>
      <c r="R660" s="52"/>
      <c r="S660" s="52"/>
      <c r="T660" s="52"/>
      <c r="U660" s="53"/>
      <c r="V660" s="52"/>
      <c r="W660" s="52"/>
      <c r="X660" s="52"/>
      <c r="Y660" s="52"/>
      <c r="Z660" s="52"/>
      <c r="AA660" s="52"/>
      <c r="AB660" s="53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</row>
    <row r="661" spans="1:61" ht="16.5" customHeight="1" x14ac:dyDescent="0.3">
      <c r="A661" s="52"/>
      <c r="B661" s="52"/>
      <c r="C661" s="52"/>
      <c r="D661" s="52"/>
      <c r="E661" s="52"/>
      <c r="F661" s="52"/>
      <c r="G661" s="53"/>
      <c r="H661" s="52"/>
      <c r="I661" s="52"/>
      <c r="J661" s="52"/>
      <c r="K661" s="52"/>
      <c r="L661" s="52"/>
      <c r="M661" s="52"/>
      <c r="N661" s="53"/>
      <c r="O661" s="52"/>
      <c r="P661" s="52"/>
      <c r="Q661" s="52"/>
      <c r="R661" s="52"/>
      <c r="S661" s="52"/>
      <c r="T661" s="52"/>
      <c r="U661" s="53"/>
      <c r="V661" s="52"/>
      <c r="W661" s="52"/>
      <c r="X661" s="52"/>
      <c r="Y661" s="52"/>
      <c r="Z661" s="52"/>
      <c r="AA661" s="52"/>
      <c r="AB661" s="53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</row>
    <row r="662" spans="1:61" ht="16.5" customHeight="1" x14ac:dyDescent="0.3">
      <c r="A662" s="52"/>
      <c r="B662" s="52"/>
      <c r="C662" s="52"/>
      <c r="D662" s="52"/>
      <c r="E662" s="52"/>
      <c r="F662" s="52"/>
      <c r="G662" s="53"/>
      <c r="H662" s="52"/>
      <c r="I662" s="52"/>
      <c r="J662" s="52"/>
      <c r="K662" s="52"/>
      <c r="L662" s="52"/>
      <c r="M662" s="52"/>
      <c r="N662" s="53"/>
      <c r="O662" s="52"/>
      <c r="P662" s="52"/>
      <c r="Q662" s="52"/>
      <c r="R662" s="52"/>
      <c r="S662" s="52"/>
      <c r="T662" s="52"/>
      <c r="U662" s="53"/>
      <c r="V662" s="52"/>
      <c r="W662" s="52"/>
      <c r="X662" s="52"/>
      <c r="Y662" s="52"/>
      <c r="Z662" s="52"/>
      <c r="AA662" s="52"/>
      <c r="AB662" s="53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</row>
    <row r="663" spans="1:61" ht="16.5" customHeight="1" x14ac:dyDescent="0.3">
      <c r="A663" s="52"/>
      <c r="B663" s="52"/>
      <c r="C663" s="52"/>
      <c r="D663" s="52"/>
      <c r="E663" s="52"/>
      <c r="F663" s="52"/>
      <c r="G663" s="53"/>
      <c r="H663" s="52"/>
      <c r="I663" s="52"/>
      <c r="J663" s="52"/>
      <c r="K663" s="52"/>
      <c r="L663" s="52"/>
      <c r="M663" s="52"/>
      <c r="N663" s="53"/>
      <c r="O663" s="52"/>
      <c r="P663" s="52"/>
      <c r="Q663" s="52"/>
      <c r="R663" s="52"/>
      <c r="S663" s="52"/>
      <c r="T663" s="52"/>
      <c r="U663" s="53"/>
      <c r="V663" s="52"/>
      <c r="W663" s="52"/>
      <c r="X663" s="52"/>
      <c r="Y663" s="52"/>
      <c r="Z663" s="52"/>
      <c r="AA663" s="52"/>
      <c r="AB663" s="53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</row>
    <row r="664" spans="1:61" ht="16.5" customHeight="1" x14ac:dyDescent="0.3">
      <c r="A664" s="52"/>
      <c r="B664" s="52"/>
      <c r="C664" s="52"/>
      <c r="D664" s="52"/>
      <c r="E664" s="52"/>
      <c r="F664" s="52"/>
      <c r="G664" s="53"/>
      <c r="H664" s="52"/>
      <c r="I664" s="52"/>
      <c r="J664" s="52"/>
      <c r="K664" s="52"/>
      <c r="L664" s="52"/>
      <c r="M664" s="52"/>
      <c r="N664" s="53"/>
      <c r="O664" s="52"/>
      <c r="P664" s="52"/>
      <c r="Q664" s="52"/>
      <c r="R664" s="52"/>
      <c r="S664" s="52"/>
      <c r="T664" s="52"/>
      <c r="U664" s="53"/>
      <c r="V664" s="52"/>
      <c r="W664" s="52"/>
      <c r="X664" s="52"/>
      <c r="Y664" s="52"/>
      <c r="Z664" s="52"/>
      <c r="AA664" s="52"/>
      <c r="AB664" s="53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</row>
    <row r="665" spans="1:61" ht="16.5" customHeight="1" x14ac:dyDescent="0.3">
      <c r="A665" s="52"/>
      <c r="B665" s="52"/>
      <c r="C665" s="52"/>
      <c r="D665" s="52"/>
      <c r="E665" s="52"/>
      <c r="F665" s="52"/>
      <c r="G665" s="53"/>
      <c r="H665" s="52"/>
      <c r="I665" s="52"/>
      <c r="J665" s="52"/>
      <c r="K665" s="52"/>
      <c r="L665" s="52"/>
      <c r="M665" s="52"/>
      <c r="N665" s="53"/>
      <c r="O665" s="52"/>
      <c r="P665" s="52"/>
      <c r="Q665" s="52"/>
      <c r="R665" s="52"/>
      <c r="S665" s="52"/>
      <c r="T665" s="52"/>
      <c r="U665" s="53"/>
      <c r="V665" s="52"/>
      <c r="W665" s="52"/>
      <c r="X665" s="52"/>
      <c r="Y665" s="52"/>
      <c r="Z665" s="52"/>
      <c r="AA665" s="52"/>
      <c r="AB665" s="53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</row>
    <row r="666" spans="1:61" ht="16.5" customHeight="1" x14ac:dyDescent="0.3">
      <c r="A666" s="52"/>
      <c r="B666" s="52"/>
      <c r="C666" s="52"/>
      <c r="D666" s="52"/>
      <c r="E666" s="52"/>
      <c r="F666" s="52"/>
      <c r="G666" s="53"/>
      <c r="H666" s="52"/>
      <c r="I666" s="52"/>
      <c r="J666" s="52"/>
      <c r="K666" s="52"/>
      <c r="L666" s="52"/>
      <c r="M666" s="52"/>
      <c r="N666" s="53"/>
      <c r="O666" s="52"/>
      <c r="P666" s="52"/>
      <c r="Q666" s="52"/>
      <c r="R666" s="52"/>
      <c r="S666" s="52"/>
      <c r="T666" s="52"/>
      <c r="U666" s="53"/>
      <c r="V666" s="52"/>
      <c r="W666" s="52"/>
      <c r="X666" s="52"/>
      <c r="Y666" s="52"/>
      <c r="Z666" s="52"/>
      <c r="AA666" s="52"/>
      <c r="AB666" s="53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</row>
    <row r="667" spans="1:61" ht="16.5" customHeight="1" x14ac:dyDescent="0.3">
      <c r="A667" s="52"/>
      <c r="B667" s="52"/>
      <c r="C667" s="52"/>
      <c r="D667" s="52"/>
      <c r="E667" s="52"/>
      <c r="F667" s="52"/>
      <c r="G667" s="53"/>
      <c r="H667" s="52"/>
      <c r="I667" s="52"/>
      <c r="J667" s="52"/>
      <c r="K667" s="52"/>
      <c r="L667" s="52"/>
      <c r="M667" s="52"/>
      <c r="N667" s="53"/>
      <c r="O667" s="52"/>
      <c r="P667" s="52"/>
      <c r="Q667" s="52"/>
      <c r="R667" s="52"/>
      <c r="S667" s="52"/>
      <c r="T667" s="52"/>
      <c r="U667" s="53"/>
      <c r="V667" s="52"/>
      <c r="W667" s="52"/>
      <c r="X667" s="52"/>
      <c r="Y667" s="52"/>
      <c r="Z667" s="52"/>
      <c r="AA667" s="52"/>
      <c r="AB667" s="53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</row>
    <row r="668" spans="1:61" ht="16.5" customHeight="1" x14ac:dyDescent="0.3">
      <c r="A668" s="52"/>
      <c r="B668" s="52"/>
      <c r="C668" s="52"/>
      <c r="D668" s="52"/>
      <c r="E668" s="52"/>
      <c r="F668" s="52"/>
      <c r="G668" s="53"/>
      <c r="H668" s="52"/>
      <c r="I668" s="52"/>
      <c r="J668" s="52"/>
      <c r="K668" s="52"/>
      <c r="L668" s="52"/>
      <c r="M668" s="52"/>
      <c r="N668" s="53"/>
      <c r="O668" s="52"/>
      <c r="P668" s="52"/>
      <c r="Q668" s="52"/>
      <c r="R668" s="52"/>
      <c r="S668" s="52"/>
      <c r="T668" s="52"/>
      <c r="U668" s="53"/>
      <c r="V668" s="52"/>
      <c r="W668" s="52"/>
      <c r="X668" s="52"/>
      <c r="Y668" s="52"/>
      <c r="Z668" s="52"/>
      <c r="AA668" s="52"/>
      <c r="AB668" s="53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</row>
    <row r="669" spans="1:61" ht="16.5" customHeight="1" x14ac:dyDescent="0.3">
      <c r="A669" s="52"/>
      <c r="B669" s="52"/>
      <c r="C669" s="52"/>
      <c r="D669" s="52"/>
      <c r="E669" s="52"/>
      <c r="F669" s="52"/>
      <c r="G669" s="53"/>
      <c r="H669" s="52"/>
      <c r="I669" s="52"/>
      <c r="J669" s="52"/>
      <c r="K669" s="52"/>
      <c r="L669" s="52"/>
      <c r="M669" s="52"/>
      <c r="N669" s="53"/>
      <c r="O669" s="52"/>
      <c r="P669" s="52"/>
      <c r="Q669" s="52"/>
      <c r="R669" s="52"/>
      <c r="S669" s="52"/>
      <c r="T669" s="52"/>
      <c r="U669" s="53"/>
      <c r="V669" s="52"/>
      <c r="W669" s="52"/>
      <c r="X669" s="52"/>
      <c r="Y669" s="52"/>
      <c r="Z669" s="52"/>
      <c r="AA669" s="52"/>
      <c r="AB669" s="53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</row>
    <row r="670" spans="1:61" ht="16.5" customHeight="1" x14ac:dyDescent="0.3">
      <c r="A670" s="52"/>
      <c r="B670" s="52"/>
      <c r="C670" s="52"/>
      <c r="D670" s="52"/>
      <c r="E670" s="52"/>
      <c r="F670" s="52"/>
      <c r="G670" s="53"/>
      <c r="H670" s="52"/>
      <c r="I670" s="52"/>
      <c r="J670" s="52"/>
      <c r="K670" s="52"/>
      <c r="L670" s="52"/>
      <c r="M670" s="52"/>
      <c r="N670" s="53"/>
      <c r="O670" s="52"/>
      <c r="P670" s="52"/>
      <c r="Q670" s="52"/>
      <c r="R670" s="52"/>
      <c r="S670" s="52"/>
      <c r="T670" s="52"/>
      <c r="U670" s="53"/>
      <c r="V670" s="52"/>
      <c r="W670" s="52"/>
      <c r="X670" s="52"/>
      <c r="Y670" s="52"/>
      <c r="Z670" s="52"/>
      <c r="AA670" s="52"/>
      <c r="AB670" s="53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</row>
    <row r="671" spans="1:61" ht="16.5" customHeight="1" x14ac:dyDescent="0.3">
      <c r="A671" s="52"/>
      <c r="B671" s="52"/>
      <c r="C671" s="52"/>
      <c r="D671" s="52"/>
      <c r="E671" s="52"/>
      <c r="F671" s="52"/>
      <c r="G671" s="53"/>
      <c r="H671" s="52"/>
      <c r="I671" s="52"/>
      <c r="J671" s="52"/>
      <c r="K671" s="52"/>
      <c r="L671" s="52"/>
      <c r="M671" s="52"/>
      <c r="N671" s="53"/>
      <c r="O671" s="52"/>
      <c r="P671" s="52"/>
      <c r="Q671" s="52"/>
      <c r="R671" s="52"/>
      <c r="S671" s="52"/>
      <c r="T671" s="52"/>
      <c r="U671" s="53"/>
      <c r="V671" s="52"/>
      <c r="W671" s="52"/>
      <c r="X671" s="52"/>
      <c r="Y671" s="52"/>
      <c r="Z671" s="52"/>
      <c r="AA671" s="52"/>
      <c r="AB671" s="53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</row>
    <row r="672" spans="1:61" ht="16.5" customHeight="1" x14ac:dyDescent="0.3">
      <c r="A672" s="52"/>
      <c r="B672" s="52"/>
      <c r="C672" s="52"/>
      <c r="D672" s="52"/>
      <c r="E672" s="52"/>
      <c r="F672" s="52"/>
      <c r="G672" s="53"/>
      <c r="H672" s="52"/>
      <c r="I672" s="52"/>
      <c r="J672" s="52"/>
      <c r="K672" s="52"/>
      <c r="L672" s="52"/>
      <c r="M672" s="52"/>
      <c r="N672" s="53"/>
      <c r="O672" s="52"/>
      <c r="P672" s="52"/>
      <c r="Q672" s="52"/>
      <c r="R672" s="52"/>
      <c r="S672" s="52"/>
      <c r="T672" s="52"/>
      <c r="U672" s="53"/>
      <c r="V672" s="52"/>
      <c r="W672" s="52"/>
      <c r="X672" s="52"/>
      <c r="Y672" s="52"/>
      <c r="Z672" s="52"/>
      <c r="AA672" s="52"/>
      <c r="AB672" s="53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</row>
    <row r="673" spans="1:61" ht="16.5" customHeight="1" x14ac:dyDescent="0.3">
      <c r="A673" s="52"/>
      <c r="B673" s="52"/>
      <c r="C673" s="52"/>
      <c r="D673" s="52"/>
      <c r="E673" s="52"/>
      <c r="F673" s="52"/>
      <c r="G673" s="53"/>
      <c r="H673" s="52"/>
      <c r="I673" s="52"/>
      <c r="J673" s="52"/>
      <c r="K673" s="52"/>
      <c r="L673" s="52"/>
      <c r="M673" s="52"/>
      <c r="N673" s="53"/>
      <c r="O673" s="52"/>
      <c r="P673" s="52"/>
      <c r="Q673" s="52"/>
      <c r="R673" s="52"/>
      <c r="S673" s="52"/>
      <c r="T673" s="52"/>
      <c r="U673" s="53"/>
      <c r="V673" s="52"/>
      <c r="W673" s="52"/>
      <c r="X673" s="52"/>
      <c r="Y673" s="52"/>
      <c r="Z673" s="52"/>
      <c r="AA673" s="52"/>
      <c r="AB673" s="53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</row>
    <row r="674" spans="1:61" ht="16.5" customHeight="1" x14ac:dyDescent="0.3">
      <c r="A674" s="52"/>
      <c r="B674" s="52"/>
      <c r="C674" s="52"/>
      <c r="D674" s="52"/>
      <c r="E674" s="52"/>
      <c r="F674" s="52"/>
      <c r="G674" s="53"/>
      <c r="H674" s="52"/>
      <c r="I674" s="52"/>
      <c r="J674" s="52"/>
      <c r="K674" s="52"/>
      <c r="L674" s="52"/>
      <c r="M674" s="52"/>
      <c r="N674" s="53"/>
      <c r="O674" s="52"/>
      <c r="P674" s="52"/>
      <c r="Q674" s="52"/>
      <c r="R674" s="52"/>
      <c r="S674" s="52"/>
      <c r="T674" s="52"/>
      <c r="U674" s="53"/>
      <c r="V674" s="52"/>
      <c r="W674" s="52"/>
      <c r="X674" s="52"/>
      <c r="Y674" s="52"/>
      <c r="Z674" s="52"/>
      <c r="AA674" s="52"/>
      <c r="AB674" s="53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</row>
    <row r="675" spans="1:61" ht="16.5" customHeight="1" x14ac:dyDescent="0.3">
      <c r="A675" s="52"/>
      <c r="B675" s="52"/>
      <c r="C675" s="52"/>
      <c r="D675" s="52"/>
      <c r="E675" s="52"/>
      <c r="F675" s="52"/>
      <c r="G675" s="53"/>
      <c r="H675" s="52"/>
      <c r="I675" s="52"/>
      <c r="J675" s="52"/>
      <c r="K675" s="52"/>
      <c r="L675" s="52"/>
      <c r="M675" s="52"/>
      <c r="N675" s="53"/>
      <c r="O675" s="52"/>
      <c r="P675" s="52"/>
      <c r="Q675" s="52"/>
      <c r="R675" s="52"/>
      <c r="S675" s="52"/>
      <c r="T675" s="52"/>
      <c r="U675" s="53"/>
      <c r="V675" s="52"/>
      <c r="W675" s="52"/>
      <c r="X675" s="52"/>
      <c r="Y675" s="52"/>
      <c r="Z675" s="52"/>
      <c r="AA675" s="52"/>
      <c r="AB675" s="53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</row>
    <row r="676" spans="1:61" ht="16.5" customHeight="1" x14ac:dyDescent="0.3">
      <c r="A676" s="52"/>
      <c r="B676" s="52"/>
      <c r="C676" s="52"/>
      <c r="D676" s="52"/>
      <c r="E676" s="52"/>
      <c r="F676" s="52"/>
      <c r="G676" s="53"/>
      <c r="H676" s="52"/>
      <c r="I676" s="52"/>
      <c r="J676" s="52"/>
      <c r="K676" s="52"/>
      <c r="L676" s="52"/>
      <c r="M676" s="52"/>
      <c r="N676" s="53"/>
      <c r="O676" s="52"/>
      <c r="P676" s="52"/>
      <c r="Q676" s="52"/>
      <c r="R676" s="52"/>
      <c r="S676" s="52"/>
      <c r="T676" s="52"/>
      <c r="U676" s="53"/>
      <c r="V676" s="52"/>
      <c r="W676" s="52"/>
      <c r="X676" s="52"/>
      <c r="Y676" s="52"/>
      <c r="Z676" s="52"/>
      <c r="AA676" s="52"/>
      <c r="AB676" s="53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</row>
    <row r="677" spans="1:61" ht="16.5" customHeight="1" x14ac:dyDescent="0.3">
      <c r="A677" s="52"/>
      <c r="B677" s="52"/>
      <c r="C677" s="52"/>
      <c r="D677" s="52"/>
      <c r="E677" s="52"/>
      <c r="F677" s="52"/>
      <c r="G677" s="53"/>
      <c r="H677" s="52"/>
      <c r="I677" s="52"/>
      <c r="J677" s="52"/>
      <c r="K677" s="52"/>
      <c r="L677" s="52"/>
      <c r="M677" s="52"/>
      <c r="N677" s="53"/>
      <c r="O677" s="52"/>
      <c r="P677" s="52"/>
      <c r="Q677" s="52"/>
      <c r="R677" s="52"/>
      <c r="S677" s="52"/>
      <c r="T677" s="52"/>
      <c r="U677" s="53"/>
      <c r="V677" s="52"/>
      <c r="W677" s="52"/>
      <c r="X677" s="52"/>
      <c r="Y677" s="52"/>
      <c r="Z677" s="52"/>
      <c r="AA677" s="52"/>
      <c r="AB677" s="53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</row>
    <row r="678" spans="1:61" ht="16.5" customHeight="1" x14ac:dyDescent="0.3">
      <c r="A678" s="52"/>
      <c r="B678" s="52"/>
      <c r="C678" s="52"/>
      <c r="D678" s="52"/>
      <c r="E678" s="52"/>
      <c r="F678" s="52"/>
      <c r="G678" s="53"/>
      <c r="H678" s="52"/>
      <c r="I678" s="52"/>
      <c r="J678" s="52"/>
      <c r="K678" s="52"/>
      <c r="L678" s="52"/>
      <c r="M678" s="52"/>
      <c r="N678" s="53"/>
      <c r="O678" s="52"/>
      <c r="P678" s="52"/>
      <c r="Q678" s="52"/>
      <c r="R678" s="52"/>
      <c r="S678" s="52"/>
      <c r="T678" s="52"/>
      <c r="U678" s="53"/>
      <c r="V678" s="52"/>
      <c r="W678" s="52"/>
      <c r="X678" s="52"/>
      <c r="Y678" s="52"/>
      <c r="Z678" s="52"/>
      <c r="AA678" s="52"/>
      <c r="AB678" s="53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</row>
    <row r="679" spans="1:61" ht="16.5" customHeight="1" x14ac:dyDescent="0.3">
      <c r="A679" s="52"/>
      <c r="B679" s="52"/>
      <c r="C679" s="52"/>
      <c r="D679" s="52"/>
      <c r="E679" s="52"/>
      <c r="F679" s="52"/>
      <c r="G679" s="53"/>
      <c r="H679" s="52"/>
      <c r="I679" s="52"/>
      <c r="J679" s="52"/>
      <c r="K679" s="52"/>
      <c r="L679" s="52"/>
      <c r="M679" s="52"/>
      <c r="N679" s="53"/>
      <c r="O679" s="52"/>
      <c r="P679" s="52"/>
      <c r="Q679" s="52"/>
      <c r="R679" s="52"/>
      <c r="S679" s="52"/>
      <c r="T679" s="52"/>
      <c r="U679" s="53"/>
      <c r="V679" s="52"/>
      <c r="W679" s="52"/>
      <c r="X679" s="52"/>
      <c r="Y679" s="52"/>
      <c r="Z679" s="52"/>
      <c r="AA679" s="52"/>
      <c r="AB679" s="53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</row>
    <row r="680" spans="1:61" ht="16.5" customHeight="1" x14ac:dyDescent="0.3">
      <c r="A680" s="52"/>
      <c r="B680" s="52"/>
      <c r="C680" s="52"/>
      <c r="D680" s="52"/>
      <c r="E680" s="52"/>
      <c r="F680" s="52"/>
      <c r="G680" s="53"/>
      <c r="H680" s="52"/>
      <c r="I680" s="52"/>
      <c r="J680" s="52"/>
      <c r="K680" s="52"/>
      <c r="L680" s="52"/>
      <c r="M680" s="52"/>
      <c r="N680" s="53"/>
      <c r="O680" s="52"/>
      <c r="P680" s="52"/>
      <c r="Q680" s="52"/>
      <c r="R680" s="52"/>
      <c r="S680" s="52"/>
      <c r="T680" s="52"/>
      <c r="U680" s="53"/>
      <c r="V680" s="52"/>
      <c r="W680" s="52"/>
      <c r="X680" s="52"/>
      <c r="Y680" s="52"/>
      <c r="Z680" s="52"/>
      <c r="AA680" s="52"/>
      <c r="AB680" s="53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</row>
    <row r="681" spans="1:61" ht="16.5" customHeight="1" x14ac:dyDescent="0.3">
      <c r="A681" s="52"/>
      <c r="B681" s="52"/>
      <c r="C681" s="52"/>
      <c r="D681" s="52"/>
      <c r="E681" s="52"/>
      <c r="F681" s="52"/>
      <c r="G681" s="53"/>
      <c r="H681" s="52"/>
      <c r="I681" s="52"/>
      <c r="J681" s="52"/>
      <c r="K681" s="52"/>
      <c r="L681" s="52"/>
      <c r="M681" s="52"/>
      <c r="N681" s="53"/>
      <c r="O681" s="52"/>
      <c r="P681" s="52"/>
      <c r="Q681" s="52"/>
      <c r="R681" s="52"/>
      <c r="S681" s="52"/>
      <c r="T681" s="52"/>
      <c r="U681" s="53"/>
      <c r="V681" s="52"/>
      <c r="W681" s="52"/>
      <c r="X681" s="52"/>
      <c r="Y681" s="52"/>
      <c r="Z681" s="52"/>
      <c r="AA681" s="52"/>
      <c r="AB681" s="53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</row>
    <row r="682" spans="1:61" ht="16.5" customHeight="1" x14ac:dyDescent="0.3">
      <c r="A682" s="52"/>
      <c r="B682" s="52"/>
      <c r="C682" s="52"/>
      <c r="D682" s="52"/>
      <c r="E682" s="52"/>
      <c r="F682" s="52"/>
      <c r="G682" s="53"/>
      <c r="H682" s="52"/>
      <c r="I682" s="52"/>
      <c r="J682" s="52"/>
      <c r="K682" s="52"/>
      <c r="L682" s="52"/>
      <c r="M682" s="52"/>
      <c r="N682" s="53"/>
      <c r="O682" s="52"/>
      <c r="P682" s="52"/>
      <c r="Q682" s="52"/>
      <c r="R682" s="52"/>
      <c r="S682" s="52"/>
      <c r="T682" s="52"/>
      <c r="U682" s="53"/>
      <c r="V682" s="52"/>
      <c r="W682" s="52"/>
      <c r="X682" s="52"/>
      <c r="Y682" s="52"/>
      <c r="Z682" s="52"/>
      <c r="AA682" s="52"/>
      <c r="AB682" s="53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</row>
    <row r="683" spans="1:61" ht="16.5" customHeight="1" x14ac:dyDescent="0.3">
      <c r="A683" s="52"/>
      <c r="B683" s="52"/>
      <c r="C683" s="52"/>
      <c r="D683" s="52"/>
      <c r="E683" s="52"/>
      <c r="F683" s="52"/>
      <c r="G683" s="53"/>
      <c r="H683" s="52"/>
      <c r="I683" s="52"/>
      <c r="J683" s="52"/>
      <c r="K683" s="52"/>
      <c r="L683" s="52"/>
      <c r="M683" s="52"/>
      <c r="N683" s="53"/>
      <c r="O683" s="52"/>
      <c r="P683" s="52"/>
      <c r="Q683" s="52"/>
      <c r="R683" s="52"/>
      <c r="S683" s="52"/>
      <c r="T683" s="52"/>
      <c r="U683" s="53"/>
      <c r="V683" s="52"/>
      <c r="W683" s="52"/>
      <c r="X683" s="52"/>
      <c r="Y683" s="52"/>
      <c r="Z683" s="52"/>
      <c r="AA683" s="52"/>
      <c r="AB683" s="53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</row>
    <row r="684" spans="1:61" ht="16.5" customHeight="1" x14ac:dyDescent="0.3">
      <c r="A684" s="52"/>
      <c r="B684" s="52"/>
      <c r="C684" s="52"/>
      <c r="D684" s="52"/>
      <c r="E684" s="52"/>
      <c r="F684" s="52"/>
      <c r="G684" s="53"/>
      <c r="H684" s="52"/>
      <c r="I684" s="52"/>
      <c r="J684" s="52"/>
      <c r="K684" s="52"/>
      <c r="L684" s="52"/>
      <c r="M684" s="52"/>
      <c r="N684" s="53"/>
      <c r="O684" s="52"/>
      <c r="P684" s="52"/>
      <c r="Q684" s="52"/>
      <c r="R684" s="52"/>
      <c r="S684" s="52"/>
      <c r="T684" s="52"/>
      <c r="U684" s="53"/>
      <c r="V684" s="52"/>
      <c r="W684" s="52"/>
      <c r="X684" s="52"/>
      <c r="Y684" s="52"/>
      <c r="Z684" s="52"/>
      <c r="AA684" s="52"/>
      <c r="AB684" s="53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</row>
    <row r="685" spans="1:61" ht="16.5" customHeight="1" x14ac:dyDescent="0.3">
      <c r="A685" s="52"/>
      <c r="B685" s="52"/>
      <c r="C685" s="52"/>
      <c r="D685" s="52"/>
      <c r="E685" s="52"/>
      <c r="F685" s="52"/>
      <c r="G685" s="53"/>
      <c r="H685" s="52"/>
      <c r="I685" s="52"/>
      <c r="J685" s="52"/>
      <c r="K685" s="52"/>
      <c r="L685" s="52"/>
      <c r="M685" s="52"/>
      <c r="N685" s="53"/>
      <c r="O685" s="52"/>
      <c r="P685" s="52"/>
      <c r="Q685" s="52"/>
      <c r="R685" s="52"/>
      <c r="S685" s="52"/>
      <c r="T685" s="52"/>
      <c r="U685" s="53"/>
      <c r="V685" s="52"/>
      <c r="W685" s="52"/>
      <c r="X685" s="52"/>
      <c r="Y685" s="52"/>
      <c r="Z685" s="52"/>
      <c r="AA685" s="52"/>
      <c r="AB685" s="53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</row>
    <row r="686" spans="1:61" ht="16.5" customHeight="1" x14ac:dyDescent="0.3">
      <c r="A686" s="52"/>
      <c r="B686" s="52"/>
      <c r="C686" s="52"/>
      <c r="D686" s="52"/>
      <c r="E686" s="52"/>
      <c r="F686" s="52"/>
      <c r="G686" s="53"/>
      <c r="H686" s="52"/>
      <c r="I686" s="52"/>
      <c r="J686" s="52"/>
      <c r="K686" s="52"/>
      <c r="L686" s="52"/>
      <c r="M686" s="52"/>
      <c r="N686" s="53"/>
      <c r="O686" s="52"/>
      <c r="P686" s="52"/>
      <c r="Q686" s="52"/>
      <c r="R686" s="52"/>
      <c r="S686" s="52"/>
      <c r="T686" s="52"/>
      <c r="U686" s="53"/>
      <c r="V686" s="52"/>
      <c r="W686" s="52"/>
      <c r="X686" s="52"/>
      <c r="Y686" s="52"/>
      <c r="Z686" s="52"/>
      <c r="AA686" s="52"/>
      <c r="AB686" s="53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</row>
    <row r="687" spans="1:61" ht="16.5" customHeight="1" x14ac:dyDescent="0.3">
      <c r="A687" s="52"/>
      <c r="B687" s="52"/>
      <c r="C687" s="52"/>
      <c r="D687" s="52"/>
      <c r="E687" s="52"/>
      <c r="F687" s="52"/>
      <c r="G687" s="53"/>
      <c r="H687" s="52"/>
      <c r="I687" s="52"/>
      <c r="J687" s="52"/>
      <c r="K687" s="52"/>
      <c r="L687" s="52"/>
      <c r="M687" s="52"/>
      <c r="N687" s="53"/>
      <c r="O687" s="52"/>
      <c r="P687" s="52"/>
      <c r="Q687" s="52"/>
      <c r="R687" s="52"/>
      <c r="S687" s="52"/>
      <c r="T687" s="52"/>
      <c r="U687" s="53"/>
      <c r="V687" s="52"/>
      <c r="W687" s="52"/>
      <c r="X687" s="52"/>
      <c r="Y687" s="52"/>
      <c r="Z687" s="52"/>
      <c r="AA687" s="52"/>
      <c r="AB687" s="53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</row>
    <row r="688" spans="1:61" ht="16.5" customHeight="1" x14ac:dyDescent="0.3">
      <c r="A688" s="52"/>
      <c r="B688" s="52"/>
      <c r="C688" s="52"/>
      <c r="D688" s="52"/>
      <c r="E688" s="52"/>
      <c r="F688" s="52"/>
      <c r="G688" s="53"/>
      <c r="H688" s="52"/>
      <c r="I688" s="52"/>
      <c r="J688" s="52"/>
      <c r="K688" s="52"/>
      <c r="L688" s="52"/>
      <c r="M688" s="52"/>
      <c r="N688" s="53"/>
      <c r="O688" s="52"/>
      <c r="P688" s="52"/>
      <c r="Q688" s="52"/>
      <c r="R688" s="52"/>
      <c r="S688" s="52"/>
      <c r="T688" s="52"/>
      <c r="U688" s="53"/>
      <c r="V688" s="52"/>
      <c r="W688" s="52"/>
      <c r="X688" s="52"/>
      <c r="Y688" s="52"/>
      <c r="Z688" s="52"/>
      <c r="AA688" s="52"/>
      <c r="AB688" s="53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</row>
    <row r="689" spans="1:61" ht="16.5" customHeight="1" x14ac:dyDescent="0.3">
      <c r="A689" s="52"/>
      <c r="B689" s="52"/>
      <c r="C689" s="52"/>
      <c r="D689" s="52"/>
      <c r="E689" s="52"/>
      <c r="F689" s="52"/>
      <c r="G689" s="53"/>
      <c r="H689" s="52"/>
      <c r="I689" s="52"/>
      <c r="J689" s="52"/>
      <c r="K689" s="52"/>
      <c r="L689" s="52"/>
      <c r="M689" s="52"/>
      <c r="N689" s="53"/>
      <c r="O689" s="52"/>
      <c r="P689" s="52"/>
      <c r="Q689" s="52"/>
      <c r="R689" s="52"/>
      <c r="S689" s="52"/>
      <c r="T689" s="52"/>
      <c r="U689" s="53"/>
      <c r="V689" s="52"/>
      <c r="W689" s="52"/>
      <c r="X689" s="52"/>
      <c r="Y689" s="52"/>
      <c r="Z689" s="52"/>
      <c r="AA689" s="52"/>
      <c r="AB689" s="53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</row>
    <row r="690" spans="1:61" ht="16.5" customHeight="1" x14ac:dyDescent="0.3">
      <c r="A690" s="52"/>
      <c r="B690" s="52"/>
      <c r="C690" s="52"/>
      <c r="D690" s="52"/>
      <c r="E690" s="52"/>
      <c r="F690" s="52"/>
      <c r="G690" s="53"/>
      <c r="H690" s="52"/>
      <c r="I690" s="52"/>
      <c r="J690" s="52"/>
      <c r="K690" s="52"/>
      <c r="L690" s="52"/>
      <c r="M690" s="52"/>
      <c r="N690" s="53"/>
      <c r="O690" s="52"/>
      <c r="P690" s="52"/>
      <c r="Q690" s="52"/>
      <c r="R690" s="52"/>
      <c r="S690" s="52"/>
      <c r="T690" s="52"/>
      <c r="U690" s="53"/>
      <c r="V690" s="52"/>
      <c r="W690" s="52"/>
      <c r="X690" s="52"/>
      <c r="Y690" s="52"/>
      <c r="Z690" s="52"/>
      <c r="AA690" s="52"/>
      <c r="AB690" s="53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</row>
    <row r="691" spans="1:61" ht="16.5" customHeight="1" x14ac:dyDescent="0.3">
      <c r="A691" s="52"/>
      <c r="B691" s="52"/>
      <c r="C691" s="52"/>
      <c r="D691" s="52"/>
      <c r="E691" s="52"/>
      <c r="F691" s="52"/>
      <c r="G691" s="53"/>
      <c r="H691" s="52"/>
      <c r="I691" s="52"/>
      <c r="J691" s="52"/>
      <c r="K691" s="52"/>
      <c r="L691" s="52"/>
      <c r="M691" s="52"/>
      <c r="N691" s="53"/>
      <c r="O691" s="52"/>
      <c r="P691" s="52"/>
      <c r="Q691" s="52"/>
      <c r="R691" s="52"/>
      <c r="S691" s="52"/>
      <c r="T691" s="52"/>
      <c r="U691" s="53"/>
      <c r="V691" s="52"/>
      <c r="W691" s="52"/>
      <c r="X691" s="52"/>
      <c r="Y691" s="52"/>
      <c r="Z691" s="52"/>
      <c r="AA691" s="52"/>
      <c r="AB691" s="53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</row>
    <row r="692" spans="1:61" ht="16.5" customHeight="1" x14ac:dyDescent="0.3">
      <c r="A692" s="52"/>
      <c r="B692" s="52"/>
      <c r="C692" s="52"/>
      <c r="D692" s="52"/>
      <c r="E692" s="52"/>
      <c r="F692" s="52"/>
      <c r="G692" s="53"/>
      <c r="H692" s="52"/>
      <c r="I692" s="52"/>
      <c r="J692" s="52"/>
      <c r="K692" s="52"/>
      <c r="L692" s="52"/>
      <c r="M692" s="52"/>
      <c r="N692" s="53"/>
      <c r="O692" s="52"/>
      <c r="P692" s="52"/>
      <c r="Q692" s="52"/>
      <c r="R692" s="52"/>
      <c r="S692" s="52"/>
      <c r="T692" s="52"/>
      <c r="U692" s="53"/>
      <c r="V692" s="52"/>
      <c r="W692" s="52"/>
      <c r="X692" s="52"/>
      <c r="Y692" s="52"/>
      <c r="Z692" s="52"/>
      <c r="AA692" s="52"/>
      <c r="AB692" s="53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</row>
    <row r="693" spans="1:61" ht="16.5" customHeight="1" x14ac:dyDescent="0.3">
      <c r="A693" s="52"/>
      <c r="B693" s="52"/>
      <c r="C693" s="52"/>
      <c r="D693" s="52"/>
      <c r="E693" s="52"/>
      <c r="F693" s="52"/>
      <c r="G693" s="53"/>
      <c r="H693" s="52"/>
      <c r="I693" s="52"/>
      <c r="J693" s="52"/>
      <c r="K693" s="52"/>
      <c r="L693" s="52"/>
      <c r="M693" s="52"/>
      <c r="N693" s="53"/>
      <c r="O693" s="52"/>
      <c r="P693" s="52"/>
      <c r="Q693" s="52"/>
      <c r="R693" s="52"/>
      <c r="S693" s="52"/>
      <c r="T693" s="52"/>
      <c r="U693" s="53"/>
      <c r="V693" s="52"/>
      <c r="W693" s="52"/>
      <c r="X693" s="52"/>
      <c r="Y693" s="52"/>
      <c r="Z693" s="52"/>
      <c r="AA693" s="52"/>
      <c r="AB693" s="53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</row>
    <row r="694" spans="1:61" ht="16.5" customHeight="1" x14ac:dyDescent="0.3">
      <c r="A694" s="52"/>
      <c r="B694" s="52"/>
      <c r="C694" s="52"/>
      <c r="D694" s="52"/>
      <c r="E694" s="52"/>
      <c r="F694" s="52"/>
      <c r="G694" s="53"/>
      <c r="H694" s="52"/>
      <c r="I694" s="52"/>
      <c r="J694" s="52"/>
      <c r="K694" s="52"/>
      <c r="L694" s="52"/>
      <c r="M694" s="52"/>
      <c r="N694" s="53"/>
      <c r="O694" s="52"/>
      <c r="P694" s="52"/>
      <c r="Q694" s="52"/>
      <c r="R694" s="52"/>
      <c r="S694" s="52"/>
      <c r="T694" s="52"/>
      <c r="U694" s="53"/>
      <c r="V694" s="52"/>
      <c r="W694" s="52"/>
      <c r="X694" s="52"/>
      <c r="Y694" s="52"/>
      <c r="Z694" s="52"/>
      <c r="AA694" s="52"/>
      <c r="AB694" s="53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</row>
    <row r="695" spans="1:61" ht="16.5" customHeight="1" x14ac:dyDescent="0.3">
      <c r="A695" s="52"/>
      <c r="B695" s="52"/>
      <c r="C695" s="52"/>
      <c r="D695" s="52"/>
      <c r="E695" s="52"/>
      <c r="F695" s="52"/>
      <c r="G695" s="53"/>
      <c r="H695" s="52"/>
      <c r="I695" s="52"/>
      <c r="J695" s="52"/>
      <c r="K695" s="52"/>
      <c r="L695" s="52"/>
      <c r="M695" s="52"/>
      <c r="N695" s="53"/>
      <c r="O695" s="52"/>
      <c r="P695" s="52"/>
      <c r="Q695" s="52"/>
      <c r="R695" s="52"/>
      <c r="S695" s="52"/>
      <c r="T695" s="52"/>
      <c r="U695" s="53"/>
      <c r="V695" s="52"/>
      <c r="W695" s="52"/>
      <c r="X695" s="52"/>
      <c r="Y695" s="52"/>
      <c r="Z695" s="52"/>
      <c r="AA695" s="52"/>
      <c r="AB695" s="53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</row>
    <row r="696" spans="1:61" ht="16.5" customHeight="1" x14ac:dyDescent="0.3">
      <c r="A696" s="52"/>
      <c r="B696" s="52"/>
      <c r="C696" s="52"/>
      <c r="D696" s="52"/>
      <c r="E696" s="52"/>
      <c r="F696" s="52"/>
      <c r="G696" s="53"/>
      <c r="H696" s="52"/>
      <c r="I696" s="52"/>
      <c r="J696" s="52"/>
      <c r="K696" s="52"/>
      <c r="L696" s="52"/>
      <c r="M696" s="52"/>
      <c r="N696" s="53"/>
      <c r="O696" s="52"/>
      <c r="P696" s="52"/>
      <c r="Q696" s="52"/>
      <c r="R696" s="52"/>
      <c r="S696" s="52"/>
      <c r="T696" s="52"/>
      <c r="U696" s="53"/>
      <c r="V696" s="52"/>
      <c r="W696" s="52"/>
      <c r="X696" s="52"/>
      <c r="Y696" s="52"/>
      <c r="Z696" s="52"/>
      <c r="AA696" s="52"/>
      <c r="AB696" s="53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</row>
    <row r="697" spans="1:61" ht="16.5" customHeight="1" x14ac:dyDescent="0.3">
      <c r="A697" s="52"/>
      <c r="B697" s="52"/>
      <c r="C697" s="52"/>
      <c r="D697" s="52"/>
      <c r="E697" s="52"/>
      <c r="F697" s="52"/>
      <c r="G697" s="53"/>
      <c r="H697" s="52"/>
      <c r="I697" s="52"/>
      <c r="J697" s="52"/>
      <c r="K697" s="52"/>
      <c r="L697" s="52"/>
      <c r="M697" s="52"/>
      <c r="N697" s="53"/>
      <c r="O697" s="52"/>
      <c r="P697" s="52"/>
      <c r="Q697" s="52"/>
      <c r="R697" s="52"/>
      <c r="S697" s="52"/>
      <c r="T697" s="52"/>
      <c r="U697" s="53"/>
      <c r="V697" s="52"/>
      <c r="W697" s="52"/>
      <c r="X697" s="52"/>
      <c r="Y697" s="52"/>
      <c r="Z697" s="52"/>
      <c r="AA697" s="52"/>
      <c r="AB697" s="53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</row>
    <row r="698" spans="1:61" ht="16.5" customHeight="1" x14ac:dyDescent="0.3">
      <c r="A698" s="52"/>
      <c r="B698" s="52"/>
      <c r="C698" s="52"/>
      <c r="D698" s="52"/>
      <c r="E698" s="52"/>
      <c r="F698" s="52"/>
      <c r="G698" s="53"/>
      <c r="H698" s="52"/>
      <c r="I698" s="52"/>
      <c r="J698" s="52"/>
      <c r="K698" s="52"/>
      <c r="L698" s="52"/>
      <c r="M698" s="52"/>
      <c r="N698" s="53"/>
      <c r="O698" s="52"/>
      <c r="P698" s="52"/>
      <c r="Q698" s="52"/>
      <c r="R698" s="52"/>
      <c r="S698" s="52"/>
      <c r="T698" s="52"/>
      <c r="U698" s="53"/>
      <c r="V698" s="52"/>
      <c r="W698" s="52"/>
      <c r="X698" s="52"/>
      <c r="Y698" s="52"/>
      <c r="Z698" s="52"/>
      <c r="AA698" s="52"/>
      <c r="AB698" s="53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</row>
    <row r="699" spans="1:61" ht="16.5" customHeight="1" x14ac:dyDescent="0.3">
      <c r="A699" s="52"/>
      <c r="B699" s="52"/>
      <c r="C699" s="52"/>
      <c r="D699" s="52"/>
      <c r="E699" s="52"/>
      <c r="F699" s="52"/>
      <c r="G699" s="53"/>
      <c r="H699" s="52"/>
      <c r="I699" s="52"/>
      <c r="J699" s="52"/>
      <c r="K699" s="52"/>
      <c r="L699" s="52"/>
      <c r="M699" s="52"/>
      <c r="N699" s="53"/>
      <c r="O699" s="52"/>
      <c r="P699" s="52"/>
      <c r="Q699" s="52"/>
      <c r="R699" s="52"/>
      <c r="S699" s="52"/>
      <c r="T699" s="52"/>
      <c r="U699" s="53"/>
      <c r="V699" s="52"/>
      <c r="W699" s="52"/>
      <c r="X699" s="52"/>
      <c r="Y699" s="52"/>
      <c r="Z699" s="52"/>
      <c r="AA699" s="52"/>
      <c r="AB699" s="53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</row>
    <row r="700" spans="1:61" ht="16.5" customHeight="1" x14ac:dyDescent="0.3">
      <c r="A700" s="52"/>
      <c r="B700" s="52"/>
      <c r="C700" s="52"/>
      <c r="D700" s="52"/>
      <c r="E700" s="52"/>
      <c r="F700" s="52"/>
      <c r="G700" s="53"/>
      <c r="H700" s="52"/>
      <c r="I700" s="52"/>
      <c r="J700" s="52"/>
      <c r="K700" s="52"/>
      <c r="L700" s="52"/>
      <c r="M700" s="52"/>
      <c r="N700" s="53"/>
      <c r="O700" s="52"/>
      <c r="P700" s="52"/>
      <c r="Q700" s="52"/>
      <c r="R700" s="52"/>
      <c r="S700" s="52"/>
      <c r="T700" s="52"/>
      <c r="U700" s="53"/>
      <c r="V700" s="52"/>
      <c r="W700" s="52"/>
      <c r="X700" s="52"/>
      <c r="Y700" s="52"/>
      <c r="Z700" s="52"/>
      <c r="AA700" s="52"/>
      <c r="AB700" s="53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</row>
    <row r="701" spans="1:61" ht="16.5" customHeight="1" x14ac:dyDescent="0.3">
      <c r="A701" s="52"/>
      <c r="B701" s="52"/>
      <c r="C701" s="52"/>
      <c r="D701" s="52"/>
      <c r="E701" s="52"/>
      <c r="F701" s="52"/>
      <c r="G701" s="53"/>
      <c r="H701" s="52"/>
      <c r="I701" s="52"/>
      <c r="J701" s="52"/>
      <c r="K701" s="52"/>
      <c r="L701" s="52"/>
      <c r="M701" s="52"/>
      <c r="N701" s="53"/>
      <c r="O701" s="52"/>
      <c r="P701" s="52"/>
      <c r="Q701" s="52"/>
      <c r="R701" s="52"/>
      <c r="S701" s="52"/>
      <c r="T701" s="52"/>
      <c r="U701" s="53"/>
      <c r="V701" s="52"/>
      <c r="W701" s="52"/>
      <c r="X701" s="52"/>
      <c r="Y701" s="52"/>
      <c r="Z701" s="52"/>
      <c r="AA701" s="52"/>
      <c r="AB701" s="53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</row>
    <row r="702" spans="1:61" ht="16.5" customHeight="1" x14ac:dyDescent="0.3">
      <c r="A702" s="52"/>
      <c r="B702" s="52"/>
      <c r="C702" s="52"/>
      <c r="D702" s="52"/>
      <c r="E702" s="52"/>
      <c r="F702" s="52"/>
      <c r="G702" s="53"/>
      <c r="H702" s="52"/>
      <c r="I702" s="52"/>
      <c r="J702" s="52"/>
      <c r="K702" s="52"/>
      <c r="L702" s="52"/>
      <c r="M702" s="52"/>
      <c r="N702" s="53"/>
      <c r="O702" s="52"/>
      <c r="P702" s="52"/>
      <c r="Q702" s="52"/>
      <c r="R702" s="52"/>
      <c r="S702" s="52"/>
      <c r="T702" s="52"/>
      <c r="U702" s="53"/>
      <c r="V702" s="52"/>
      <c r="W702" s="52"/>
      <c r="X702" s="52"/>
      <c r="Y702" s="52"/>
      <c r="Z702" s="52"/>
      <c r="AA702" s="52"/>
      <c r="AB702" s="53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</row>
    <row r="703" spans="1:61" ht="16.5" customHeight="1" x14ac:dyDescent="0.3">
      <c r="A703" s="52"/>
      <c r="B703" s="52"/>
      <c r="C703" s="52"/>
      <c r="D703" s="52"/>
      <c r="E703" s="52"/>
      <c r="F703" s="52"/>
      <c r="G703" s="53"/>
      <c r="H703" s="52"/>
      <c r="I703" s="52"/>
      <c r="J703" s="52"/>
      <c r="K703" s="52"/>
      <c r="L703" s="52"/>
      <c r="M703" s="52"/>
      <c r="N703" s="53"/>
      <c r="O703" s="52"/>
      <c r="P703" s="52"/>
      <c r="Q703" s="52"/>
      <c r="R703" s="52"/>
      <c r="S703" s="52"/>
      <c r="T703" s="52"/>
      <c r="U703" s="53"/>
      <c r="V703" s="52"/>
      <c r="W703" s="52"/>
      <c r="X703" s="52"/>
      <c r="Y703" s="52"/>
      <c r="Z703" s="52"/>
      <c r="AA703" s="52"/>
      <c r="AB703" s="53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</row>
    <row r="704" spans="1:61" ht="16.5" customHeight="1" x14ac:dyDescent="0.3">
      <c r="A704" s="52"/>
      <c r="B704" s="52"/>
      <c r="C704" s="52"/>
      <c r="D704" s="52"/>
      <c r="E704" s="52"/>
      <c r="F704" s="52"/>
      <c r="G704" s="53"/>
      <c r="H704" s="52"/>
      <c r="I704" s="52"/>
      <c r="J704" s="52"/>
      <c r="K704" s="52"/>
      <c r="L704" s="52"/>
      <c r="M704" s="52"/>
      <c r="N704" s="53"/>
      <c r="O704" s="52"/>
      <c r="P704" s="52"/>
      <c r="Q704" s="52"/>
      <c r="R704" s="52"/>
      <c r="S704" s="52"/>
      <c r="T704" s="52"/>
      <c r="U704" s="53"/>
      <c r="V704" s="52"/>
      <c r="W704" s="52"/>
      <c r="X704" s="52"/>
      <c r="Y704" s="52"/>
      <c r="Z704" s="52"/>
      <c r="AA704" s="52"/>
      <c r="AB704" s="53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</row>
    <row r="705" spans="1:61" ht="16.5" customHeight="1" x14ac:dyDescent="0.3">
      <c r="A705" s="52"/>
      <c r="B705" s="52"/>
      <c r="C705" s="52"/>
      <c r="D705" s="52"/>
      <c r="E705" s="52"/>
      <c r="F705" s="52"/>
      <c r="G705" s="53"/>
      <c r="H705" s="52"/>
      <c r="I705" s="52"/>
      <c r="J705" s="52"/>
      <c r="K705" s="52"/>
      <c r="L705" s="52"/>
      <c r="M705" s="52"/>
      <c r="N705" s="53"/>
      <c r="O705" s="52"/>
      <c r="P705" s="52"/>
      <c r="Q705" s="52"/>
      <c r="R705" s="52"/>
      <c r="S705" s="52"/>
      <c r="T705" s="52"/>
      <c r="U705" s="53"/>
      <c r="V705" s="52"/>
      <c r="W705" s="52"/>
      <c r="X705" s="52"/>
      <c r="Y705" s="52"/>
      <c r="Z705" s="52"/>
      <c r="AA705" s="52"/>
      <c r="AB705" s="53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</row>
    <row r="706" spans="1:61" ht="16.5" customHeight="1" x14ac:dyDescent="0.3">
      <c r="A706" s="52"/>
      <c r="B706" s="52"/>
      <c r="C706" s="52"/>
      <c r="D706" s="52"/>
      <c r="E706" s="52"/>
      <c r="F706" s="52"/>
      <c r="G706" s="53"/>
      <c r="H706" s="52"/>
      <c r="I706" s="52"/>
      <c r="J706" s="52"/>
      <c r="K706" s="52"/>
      <c r="L706" s="52"/>
      <c r="M706" s="52"/>
      <c r="N706" s="53"/>
      <c r="O706" s="52"/>
      <c r="P706" s="52"/>
      <c r="Q706" s="52"/>
      <c r="R706" s="52"/>
      <c r="S706" s="52"/>
      <c r="T706" s="52"/>
      <c r="U706" s="53"/>
      <c r="V706" s="52"/>
      <c r="W706" s="52"/>
      <c r="X706" s="52"/>
      <c r="Y706" s="52"/>
      <c r="Z706" s="52"/>
      <c r="AA706" s="52"/>
      <c r="AB706" s="53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  <c r="BG706" s="54"/>
      <c r="BH706" s="54"/>
      <c r="BI706" s="54"/>
    </row>
    <row r="707" spans="1:61" ht="16.5" customHeight="1" x14ac:dyDescent="0.3">
      <c r="A707" s="52"/>
      <c r="B707" s="52"/>
      <c r="C707" s="52"/>
      <c r="D707" s="52"/>
      <c r="E707" s="52"/>
      <c r="F707" s="52"/>
      <c r="G707" s="53"/>
      <c r="H707" s="52"/>
      <c r="I707" s="52"/>
      <c r="J707" s="52"/>
      <c r="K707" s="52"/>
      <c r="L707" s="52"/>
      <c r="M707" s="52"/>
      <c r="N707" s="53"/>
      <c r="O707" s="52"/>
      <c r="P707" s="52"/>
      <c r="Q707" s="52"/>
      <c r="R707" s="52"/>
      <c r="S707" s="52"/>
      <c r="T707" s="52"/>
      <c r="U707" s="53"/>
      <c r="V707" s="52"/>
      <c r="W707" s="52"/>
      <c r="X707" s="52"/>
      <c r="Y707" s="52"/>
      <c r="Z707" s="52"/>
      <c r="AA707" s="52"/>
      <c r="AB707" s="53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</row>
    <row r="708" spans="1:61" ht="16.5" customHeight="1" x14ac:dyDescent="0.3">
      <c r="A708" s="52"/>
      <c r="B708" s="52"/>
      <c r="C708" s="52"/>
      <c r="D708" s="52"/>
      <c r="E708" s="52"/>
      <c r="F708" s="52"/>
      <c r="G708" s="53"/>
      <c r="H708" s="52"/>
      <c r="I708" s="52"/>
      <c r="J708" s="52"/>
      <c r="K708" s="52"/>
      <c r="L708" s="52"/>
      <c r="M708" s="52"/>
      <c r="N708" s="53"/>
      <c r="O708" s="52"/>
      <c r="P708" s="52"/>
      <c r="Q708" s="52"/>
      <c r="R708" s="52"/>
      <c r="S708" s="52"/>
      <c r="T708" s="52"/>
      <c r="U708" s="53"/>
      <c r="V708" s="52"/>
      <c r="W708" s="52"/>
      <c r="X708" s="52"/>
      <c r="Y708" s="52"/>
      <c r="Z708" s="52"/>
      <c r="AA708" s="52"/>
      <c r="AB708" s="53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</row>
    <row r="709" spans="1:61" ht="16.5" customHeight="1" x14ac:dyDescent="0.3">
      <c r="A709" s="52"/>
      <c r="B709" s="52"/>
      <c r="C709" s="52"/>
      <c r="D709" s="52"/>
      <c r="E709" s="52"/>
      <c r="F709" s="52"/>
      <c r="G709" s="53"/>
      <c r="H709" s="52"/>
      <c r="I709" s="52"/>
      <c r="J709" s="52"/>
      <c r="K709" s="52"/>
      <c r="L709" s="52"/>
      <c r="M709" s="52"/>
      <c r="N709" s="53"/>
      <c r="O709" s="52"/>
      <c r="P709" s="52"/>
      <c r="Q709" s="52"/>
      <c r="R709" s="52"/>
      <c r="S709" s="52"/>
      <c r="T709" s="52"/>
      <c r="U709" s="53"/>
      <c r="V709" s="52"/>
      <c r="W709" s="52"/>
      <c r="X709" s="52"/>
      <c r="Y709" s="52"/>
      <c r="Z709" s="52"/>
      <c r="AA709" s="52"/>
      <c r="AB709" s="53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</row>
    <row r="710" spans="1:61" ht="16.5" customHeight="1" x14ac:dyDescent="0.3">
      <c r="A710" s="52"/>
      <c r="B710" s="52"/>
      <c r="C710" s="52"/>
      <c r="D710" s="52"/>
      <c r="E710" s="52"/>
      <c r="F710" s="52"/>
      <c r="G710" s="53"/>
      <c r="H710" s="52"/>
      <c r="I710" s="52"/>
      <c r="J710" s="52"/>
      <c r="K710" s="52"/>
      <c r="L710" s="52"/>
      <c r="M710" s="52"/>
      <c r="N710" s="53"/>
      <c r="O710" s="52"/>
      <c r="P710" s="52"/>
      <c r="Q710" s="52"/>
      <c r="R710" s="52"/>
      <c r="S710" s="52"/>
      <c r="T710" s="52"/>
      <c r="U710" s="53"/>
      <c r="V710" s="52"/>
      <c r="W710" s="52"/>
      <c r="X710" s="52"/>
      <c r="Y710" s="52"/>
      <c r="Z710" s="52"/>
      <c r="AA710" s="52"/>
      <c r="AB710" s="53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</row>
  </sheetData>
  <mergeCells count="4">
    <mergeCell ref="B6:G6"/>
    <mergeCell ref="I6:N6"/>
    <mergeCell ref="P6:U6"/>
    <mergeCell ref="W6:AB6"/>
  </mergeCells>
  <conditionalFormatting sqref="A186:A187">
    <cfRule type="cellIs" dxfId="13" priority="1" stopIfTrue="1" operator="equal">
      <formula>0</formula>
    </cfRule>
    <cfRule type="cellIs" dxfId="12" priority="2" stopIfTrue="1" operator="equal">
      <formula>0</formula>
    </cfRule>
  </conditionalFormatting>
  <pageMargins left="0.75" right="0.75" top="1" bottom="1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019"/>
  <sheetViews>
    <sheetView workbookViewId="0">
      <pane xSplit="1" ySplit="7" topLeftCell="B182" activePane="bottomRight" state="frozen"/>
      <selection pane="topRight" activeCell="B1" sqref="B1"/>
      <selection pane="bottomLeft" activeCell="A8" sqref="A8"/>
      <selection pane="bottomRight" activeCell="A183" sqref="A183"/>
    </sheetView>
  </sheetViews>
  <sheetFormatPr baseColWidth="10" defaultColWidth="14.44140625" defaultRowHeight="15" customHeight="1" x14ac:dyDescent="0.3"/>
  <cols>
    <col min="1" max="1" width="32" customWidth="1"/>
    <col min="2" max="3" width="13" customWidth="1"/>
    <col min="4" max="4" width="2" customWidth="1"/>
    <col min="5" max="6" width="13.109375" customWidth="1"/>
    <col min="7" max="7" width="2" customWidth="1"/>
    <col min="8" max="9" width="13.109375" customWidth="1"/>
    <col min="10" max="10" width="2" customWidth="1"/>
    <col min="11" max="12" width="13.109375" customWidth="1"/>
    <col min="13" max="36" width="9.88671875" customWidth="1"/>
  </cols>
  <sheetData>
    <row r="1" spans="1:36" ht="16.5" customHeight="1" x14ac:dyDescent="0.3">
      <c r="A1" s="55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42"/>
      <c r="AH1" s="42"/>
      <c r="AI1" s="42"/>
      <c r="AJ1" s="42"/>
    </row>
    <row r="2" spans="1:36" ht="20.25" customHeight="1" x14ac:dyDescent="0.35">
      <c r="A2" s="15" t="s">
        <v>13</v>
      </c>
      <c r="B2" s="9"/>
      <c r="C2" s="9"/>
      <c r="D2" s="9"/>
      <c r="E2" s="9"/>
      <c r="F2" s="9"/>
      <c r="G2" s="9"/>
      <c r="H2" s="9"/>
      <c r="I2" s="16" t="s">
        <v>113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42"/>
      <c r="AH2" s="42"/>
      <c r="AI2" s="42"/>
      <c r="AJ2" s="42"/>
    </row>
    <row r="3" spans="1:36" ht="16.5" customHeight="1" x14ac:dyDescent="0.3">
      <c r="A3" s="9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42"/>
      <c r="AH3" s="42"/>
      <c r="AI3" s="42"/>
      <c r="AJ3" s="42"/>
    </row>
    <row r="4" spans="1:36" ht="16.5" customHeight="1" x14ac:dyDescent="0.3">
      <c r="A4" s="17" t="s">
        <v>114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42"/>
      <c r="AH4" s="42"/>
      <c r="AI4" s="42"/>
      <c r="AJ4" s="42"/>
    </row>
    <row r="5" spans="1:36" ht="16.5" customHeight="1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42"/>
      <c r="AH5" s="42"/>
      <c r="AI5" s="42"/>
      <c r="AJ5" s="42"/>
    </row>
    <row r="6" spans="1:36" ht="16.5" customHeight="1" x14ac:dyDescent="0.3">
      <c r="A6" s="22"/>
      <c r="B6" s="76" t="s">
        <v>17</v>
      </c>
      <c r="C6" s="78"/>
      <c r="D6" s="23"/>
      <c r="E6" s="76" t="s">
        <v>18</v>
      </c>
      <c r="F6" s="78"/>
      <c r="G6" s="23"/>
      <c r="H6" s="76" t="s">
        <v>19</v>
      </c>
      <c r="I6" s="78"/>
      <c r="J6" s="23"/>
      <c r="K6" s="76" t="s">
        <v>20</v>
      </c>
      <c r="L6" s="78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42"/>
      <c r="AH6" s="42"/>
      <c r="AI6" s="42"/>
      <c r="AJ6" s="42"/>
    </row>
    <row r="7" spans="1:36" ht="16.5" customHeight="1" x14ac:dyDescent="0.3">
      <c r="A7" s="24"/>
      <c r="B7" s="44" t="s">
        <v>115</v>
      </c>
      <c r="C7" s="44" t="s">
        <v>68</v>
      </c>
      <c r="D7" s="44"/>
      <c r="E7" s="44" t="s">
        <v>115</v>
      </c>
      <c r="F7" s="44" t="s">
        <v>68</v>
      </c>
      <c r="G7" s="44"/>
      <c r="H7" s="44" t="s">
        <v>115</v>
      </c>
      <c r="I7" s="44" t="s">
        <v>68</v>
      </c>
      <c r="J7" s="44"/>
      <c r="K7" s="44" t="s">
        <v>115</v>
      </c>
      <c r="L7" s="44" t="s">
        <v>68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2"/>
      <c r="AH7" s="42"/>
      <c r="AI7" s="42"/>
      <c r="AJ7" s="42"/>
    </row>
    <row r="8" spans="1:36" s="85" customFormat="1" ht="18" customHeight="1" x14ac:dyDescent="0.3">
      <c r="A8" s="26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46"/>
      <c r="AH8" s="46"/>
      <c r="AI8" s="46"/>
      <c r="AJ8" s="46"/>
    </row>
    <row r="9" spans="1:36" s="85" customFormat="1" ht="18" customHeight="1" x14ac:dyDescent="0.3">
      <c r="A9" s="30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46"/>
      <c r="AH9" s="46"/>
      <c r="AI9" s="46"/>
      <c r="AJ9" s="46"/>
    </row>
    <row r="10" spans="1:36" s="85" customFormat="1" ht="18" customHeight="1" x14ac:dyDescent="0.3">
      <c r="A10" s="31">
        <v>1980</v>
      </c>
      <c r="B10" s="27"/>
      <c r="C10" s="27"/>
      <c r="D10" s="27"/>
      <c r="E10" s="27"/>
      <c r="F10" s="27">
        <v>95.237491000000006</v>
      </c>
      <c r="G10" s="27"/>
      <c r="H10" s="27"/>
      <c r="I10" s="27">
        <v>68.056113999999994</v>
      </c>
      <c r="J10" s="27"/>
      <c r="K10" s="27"/>
      <c r="L10" s="27">
        <v>30.996082999999999</v>
      </c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46"/>
      <c r="AH10" s="46"/>
      <c r="AI10" s="46"/>
      <c r="AJ10" s="46"/>
    </row>
    <row r="11" spans="1:36" s="85" customFormat="1" ht="18" customHeight="1" x14ac:dyDescent="0.3">
      <c r="A11" s="31">
        <v>1986</v>
      </c>
      <c r="B11" s="27"/>
      <c r="C11" s="27">
        <v>24.343890999999999</v>
      </c>
      <c r="D11" s="27"/>
      <c r="E11" s="27"/>
      <c r="F11" s="27">
        <v>96.993568999999994</v>
      </c>
      <c r="G11" s="27"/>
      <c r="H11" s="27"/>
      <c r="I11" s="27">
        <v>78.060167000000007</v>
      </c>
      <c r="J11" s="27"/>
      <c r="K11" s="27"/>
      <c r="L11" s="27">
        <v>38.026426999999998</v>
      </c>
      <c r="M11" s="29"/>
      <c r="N11" s="29"/>
      <c r="O11" s="29"/>
      <c r="P11" s="29"/>
      <c r="Q11" s="29"/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46"/>
      <c r="AH11" s="46"/>
      <c r="AI11" s="46"/>
      <c r="AJ11" s="46"/>
    </row>
    <row r="12" spans="1:36" s="85" customFormat="1" ht="18" customHeight="1" x14ac:dyDescent="0.3">
      <c r="A12" s="31">
        <v>1988</v>
      </c>
      <c r="B12" s="27"/>
      <c r="C12" s="27">
        <v>21.671600000000002</v>
      </c>
      <c r="D12" s="27"/>
      <c r="E12" s="27"/>
      <c r="F12" s="27">
        <v>98.212553999999997</v>
      </c>
      <c r="G12" s="27"/>
      <c r="H12" s="27"/>
      <c r="I12" s="27">
        <v>77.277133000000006</v>
      </c>
      <c r="J12" s="27"/>
      <c r="K12" s="27"/>
      <c r="L12" s="27">
        <v>36.737831999999997</v>
      </c>
      <c r="M12" s="29"/>
      <c r="N12" s="29"/>
      <c r="O12" s="29"/>
      <c r="P12" s="29"/>
      <c r="Q12" s="29"/>
      <c r="R12" s="29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46"/>
      <c r="AH12" s="46"/>
      <c r="AI12" s="46"/>
      <c r="AJ12" s="46"/>
    </row>
    <row r="13" spans="1:36" s="85" customFormat="1" ht="18" customHeight="1" x14ac:dyDescent="0.3">
      <c r="A13" s="31">
        <v>1991</v>
      </c>
      <c r="B13" s="27"/>
      <c r="C13" s="27">
        <v>29.216214999999998</v>
      </c>
      <c r="D13" s="27"/>
      <c r="E13" s="27"/>
      <c r="F13" s="27">
        <v>98.027034999999998</v>
      </c>
      <c r="G13" s="27"/>
      <c r="H13" s="27"/>
      <c r="I13" s="27">
        <v>76.724888000000007</v>
      </c>
      <c r="J13" s="27"/>
      <c r="K13" s="27"/>
      <c r="L13" s="27">
        <v>36.360011</v>
      </c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46"/>
      <c r="AH13" s="46"/>
      <c r="AI13" s="46"/>
      <c r="AJ13" s="46"/>
    </row>
    <row r="14" spans="1:36" s="85" customFormat="1" ht="18" customHeight="1" x14ac:dyDescent="0.3">
      <c r="A14" s="31">
        <v>1992</v>
      </c>
      <c r="B14" s="27"/>
      <c r="C14" s="27">
        <v>34.160702999999998</v>
      </c>
      <c r="D14" s="27"/>
      <c r="E14" s="27"/>
      <c r="F14" s="27">
        <v>98.014117999999996</v>
      </c>
      <c r="G14" s="27"/>
      <c r="H14" s="27"/>
      <c r="I14" s="27">
        <v>76.088458000000003</v>
      </c>
      <c r="J14" s="27"/>
      <c r="K14" s="27"/>
      <c r="L14" s="27">
        <v>37.554693999999998</v>
      </c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46"/>
      <c r="AH14" s="46"/>
      <c r="AI14" s="46"/>
      <c r="AJ14" s="46"/>
    </row>
    <row r="15" spans="1:36" s="85" customFormat="1" ht="18" customHeight="1" x14ac:dyDescent="0.3">
      <c r="A15" s="30" t="s">
        <v>26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9"/>
      <c r="N15" s="29"/>
      <c r="O15" s="29"/>
      <c r="P15" s="29"/>
      <c r="Q15" s="29"/>
      <c r="R15" s="29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46"/>
      <c r="AH15" s="46"/>
      <c r="AI15" s="46"/>
      <c r="AJ15" s="46"/>
    </row>
    <row r="16" spans="1:36" s="85" customFormat="1" ht="18" customHeight="1" x14ac:dyDescent="0.3">
      <c r="A16" s="31">
        <v>1992</v>
      </c>
      <c r="B16" s="27"/>
      <c r="C16" s="27">
        <v>34.322341000000002</v>
      </c>
      <c r="D16" s="27"/>
      <c r="E16" s="27"/>
      <c r="F16" s="27">
        <v>98.007430999999997</v>
      </c>
      <c r="G16" s="27"/>
      <c r="H16" s="27"/>
      <c r="I16" s="27">
        <v>78.415296999999995</v>
      </c>
      <c r="J16" s="27"/>
      <c r="K16" s="27"/>
      <c r="L16" s="27">
        <v>41.103554000000003</v>
      </c>
      <c r="M16" s="29"/>
      <c r="N16" s="29"/>
      <c r="O16" s="29"/>
      <c r="P16" s="29"/>
      <c r="Q16" s="29"/>
      <c r="R16" s="29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46"/>
      <c r="AH16" s="46"/>
      <c r="AI16" s="46"/>
      <c r="AJ16" s="46"/>
    </row>
    <row r="17" spans="1:36" s="85" customFormat="1" ht="18" customHeight="1" x14ac:dyDescent="0.3">
      <c r="A17" s="31">
        <v>1993</v>
      </c>
      <c r="B17" s="27"/>
      <c r="C17" s="27">
        <v>33.723812000000002</v>
      </c>
      <c r="D17" s="27"/>
      <c r="E17" s="27"/>
      <c r="F17" s="27">
        <v>98.258256000000003</v>
      </c>
      <c r="G17" s="27"/>
      <c r="H17" s="27"/>
      <c r="I17" s="27">
        <v>78.385109999999997</v>
      </c>
      <c r="J17" s="27"/>
      <c r="K17" s="27"/>
      <c r="L17" s="27">
        <v>42.190038999999999</v>
      </c>
      <c r="M17" s="29"/>
      <c r="N17" s="29"/>
      <c r="O17" s="29"/>
      <c r="P17" s="29"/>
      <c r="Q17" s="29"/>
      <c r="R17" s="29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46"/>
      <c r="AH17" s="46"/>
      <c r="AI17" s="46"/>
      <c r="AJ17" s="46"/>
    </row>
    <row r="18" spans="1:36" s="85" customFormat="1" ht="18" customHeight="1" x14ac:dyDescent="0.3">
      <c r="A18" s="31">
        <v>1994</v>
      </c>
      <c r="B18" s="27"/>
      <c r="C18" s="27">
        <v>29.981977000000001</v>
      </c>
      <c r="D18" s="27"/>
      <c r="E18" s="27"/>
      <c r="F18" s="27">
        <v>98.396097999999995</v>
      </c>
      <c r="G18" s="27"/>
      <c r="H18" s="27"/>
      <c r="I18" s="27">
        <v>79.851507999999995</v>
      </c>
      <c r="J18" s="27"/>
      <c r="K18" s="27"/>
      <c r="L18" s="27">
        <v>41.517677999999997</v>
      </c>
      <c r="M18" s="29"/>
      <c r="N18" s="29"/>
      <c r="O18" s="29"/>
      <c r="P18" s="29"/>
      <c r="Q18" s="29"/>
      <c r="R18" s="29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46"/>
      <c r="AH18" s="46"/>
      <c r="AI18" s="46"/>
      <c r="AJ18" s="46"/>
    </row>
    <row r="19" spans="1:36" s="85" customFormat="1" ht="18" customHeight="1" x14ac:dyDescent="0.3">
      <c r="A19" s="31">
        <v>1995</v>
      </c>
      <c r="B19" s="27"/>
      <c r="C19" s="27">
        <v>29.440116</v>
      </c>
      <c r="D19" s="27"/>
      <c r="E19" s="27"/>
      <c r="F19" s="27">
        <v>98.772526999999997</v>
      </c>
      <c r="G19" s="27"/>
      <c r="H19" s="27"/>
      <c r="I19" s="27">
        <v>79.060488000000007</v>
      </c>
      <c r="J19" s="27"/>
      <c r="K19" s="27"/>
      <c r="L19" s="27">
        <v>42.901605000000004</v>
      </c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46"/>
      <c r="AH19" s="46"/>
      <c r="AI19" s="46"/>
      <c r="AJ19" s="46"/>
    </row>
    <row r="20" spans="1:36" s="85" customFormat="1" ht="18" customHeight="1" x14ac:dyDescent="0.3">
      <c r="A20" s="31">
        <v>1996</v>
      </c>
      <c r="B20" s="27"/>
      <c r="C20" s="27">
        <v>33.849446999999998</v>
      </c>
      <c r="D20" s="27"/>
      <c r="E20" s="27"/>
      <c r="F20" s="27">
        <v>98.909440000000004</v>
      </c>
      <c r="G20" s="27"/>
      <c r="H20" s="27"/>
      <c r="I20" s="27">
        <v>79.296813</v>
      </c>
      <c r="J20" s="27"/>
      <c r="K20" s="27"/>
      <c r="L20" s="27">
        <v>42.339658999999997</v>
      </c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46"/>
      <c r="AH20" s="46"/>
      <c r="AI20" s="46"/>
      <c r="AJ20" s="46"/>
    </row>
    <row r="21" spans="1:36" s="85" customFormat="1" ht="18" customHeight="1" x14ac:dyDescent="0.3">
      <c r="A21" s="31">
        <v>1997</v>
      </c>
      <c r="B21" s="27"/>
      <c r="C21" s="27">
        <v>34.050823000000001</v>
      </c>
      <c r="D21" s="27"/>
      <c r="E21" s="27"/>
      <c r="F21" s="27">
        <v>98.871709999999993</v>
      </c>
      <c r="G21" s="27"/>
      <c r="H21" s="27"/>
      <c r="I21" s="27">
        <v>83.240386999999998</v>
      </c>
      <c r="J21" s="27"/>
      <c r="K21" s="27"/>
      <c r="L21" s="27">
        <v>44.322217999999999</v>
      </c>
      <c r="M21" s="29"/>
      <c r="N21" s="29"/>
      <c r="O21" s="29"/>
      <c r="P21" s="29"/>
      <c r="Q21" s="29"/>
      <c r="R21" s="29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46"/>
      <c r="AH21" s="46"/>
      <c r="AI21" s="46"/>
      <c r="AJ21" s="46"/>
    </row>
    <row r="22" spans="1:36" s="85" customFormat="1" ht="18" customHeight="1" x14ac:dyDescent="0.3">
      <c r="A22" s="31">
        <v>1998</v>
      </c>
      <c r="B22" s="27"/>
      <c r="C22" s="27">
        <v>41.967899000000003</v>
      </c>
      <c r="D22" s="27"/>
      <c r="E22" s="27"/>
      <c r="F22" s="27">
        <v>99.103091000000006</v>
      </c>
      <c r="G22" s="27"/>
      <c r="H22" s="27"/>
      <c r="I22" s="27">
        <v>86.909801999999999</v>
      </c>
      <c r="J22" s="27"/>
      <c r="K22" s="27"/>
      <c r="L22" s="27">
        <v>45.721502000000001</v>
      </c>
      <c r="M22" s="29"/>
      <c r="N22" s="29"/>
      <c r="O22" s="29"/>
      <c r="P22" s="29"/>
      <c r="Q22" s="29"/>
      <c r="R22" s="29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46"/>
      <c r="AH22" s="46"/>
      <c r="AI22" s="46"/>
      <c r="AJ22" s="46"/>
    </row>
    <row r="23" spans="1:36" s="85" customFormat="1" ht="18" customHeight="1" x14ac:dyDescent="0.3">
      <c r="A23" s="30" t="s">
        <v>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9"/>
      <c r="N23" s="29"/>
      <c r="O23" s="29"/>
      <c r="P23" s="29"/>
      <c r="Q23" s="29"/>
      <c r="R23" s="29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46"/>
      <c r="AH23" s="46"/>
      <c r="AI23" s="46"/>
      <c r="AJ23" s="46"/>
    </row>
    <row r="24" spans="1:36" s="85" customFormat="1" ht="18" customHeight="1" x14ac:dyDescent="0.3">
      <c r="A24" s="31">
        <v>1998</v>
      </c>
      <c r="B24" s="27"/>
      <c r="C24" s="27">
        <v>37.026688999999998</v>
      </c>
      <c r="D24" s="27"/>
      <c r="E24" s="27"/>
      <c r="F24" s="27">
        <v>98.990966999999998</v>
      </c>
      <c r="G24" s="27"/>
      <c r="H24" s="27"/>
      <c r="I24" s="27">
        <v>85.753084999999999</v>
      </c>
      <c r="J24" s="27"/>
      <c r="K24" s="27"/>
      <c r="L24" s="27">
        <v>45.471074999999999</v>
      </c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46"/>
      <c r="AH24" s="46"/>
      <c r="AI24" s="46"/>
      <c r="AJ24" s="46"/>
    </row>
    <row r="25" spans="1:36" s="85" customFormat="1" ht="18" customHeight="1" x14ac:dyDescent="0.3">
      <c r="A25" s="31">
        <v>1999</v>
      </c>
      <c r="B25" s="27"/>
      <c r="C25" s="27">
        <v>41.27111</v>
      </c>
      <c r="D25" s="27"/>
      <c r="E25" s="27"/>
      <c r="F25" s="27">
        <v>99.315510000000003</v>
      </c>
      <c r="G25" s="27"/>
      <c r="H25" s="27"/>
      <c r="I25" s="27">
        <v>88.025203000000005</v>
      </c>
      <c r="J25" s="27"/>
      <c r="K25" s="27"/>
      <c r="L25" s="27">
        <v>48.787730000000003</v>
      </c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46"/>
      <c r="AH25" s="46"/>
      <c r="AI25" s="46"/>
      <c r="AJ25" s="46"/>
    </row>
    <row r="26" spans="1:36" s="85" customFormat="1" ht="18" customHeight="1" x14ac:dyDescent="0.3">
      <c r="A26" s="31">
        <v>2000</v>
      </c>
      <c r="B26" s="27"/>
      <c r="C26" s="27">
        <v>42.992657999999999</v>
      </c>
      <c r="D26" s="27"/>
      <c r="E26" s="27"/>
      <c r="F26" s="27">
        <v>99.171381999999994</v>
      </c>
      <c r="G26" s="27"/>
      <c r="H26" s="27"/>
      <c r="I26" s="27">
        <v>90.287548999999999</v>
      </c>
      <c r="J26" s="27"/>
      <c r="K26" s="27"/>
      <c r="L26" s="27">
        <v>49.051543000000002</v>
      </c>
      <c r="M26" s="29"/>
      <c r="N26" s="29"/>
      <c r="O26" s="29"/>
      <c r="P26" s="29"/>
      <c r="Q26" s="29"/>
      <c r="R26" s="29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46"/>
      <c r="AH26" s="46"/>
      <c r="AI26" s="46"/>
      <c r="AJ26" s="46"/>
    </row>
    <row r="27" spans="1:36" s="85" customFormat="1" ht="18" customHeight="1" x14ac:dyDescent="0.3">
      <c r="A27" s="31">
        <v>2001</v>
      </c>
      <c r="B27" s="27"/>
      <c r="C27" s="27">
        <v>39.571125000000002</v>
      </c>
      <c r="D27" s="27"/>
      <c r="E27" s="27"/>
      <c r="F27" s="27">
        <v>98.605339999999998</v>
      </c>
      <c r="G27" s="27"/>
      <c r="H27" s="27"/>
      <c r="I27" s="27">
        <v>91.037965</v>
      </c>
      <c r="J27" s="27"/>
      <c r="K27" s="27"/>
      <c r="L27" s="27">
        <v>49.393881</v>
      </c>
      <c r="M27" s="29"/>
      <c r="N27" s="29"/>
      <c r="O27" s="29"/>
      <c r="P27" s="29"/>
      <c r="Q27" s="29"/>
      <c r="R27" s="29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46"/>
      <c r="AH27" s="46"/>
      <c r="AI27" s="46"/>
      <c r="AJ27" s="46"/>
    </row>
    <row r="28" spans="1:36" s="85" customFormat="1" ht="18" customHeight="1" x14ac:dyDescent="0.3">
      <c r="A28" s="31">
        <v>2002</v>
      </c>
      <c r="B28" s="27"/>
      <c r="C28" s="27">
        <v>41.760213999999998</v>
      </c>
      <c r="D28" s="27"/>
      <c r="E28" s="27"/>
      <c r="F28" s="27">
        <v>99.295482000000007</v>
      </c>
      <c r="G28" s="27"/>
      <c r="H28" s="27"/>
      <c r="I28" s="27">
        <v>91.486603000000002</v>
      </c>
      <c r="J28" s="27"/>
      <c r="K28" s="27"/>
      <c r="L28" s="27">
        <v>51.233961000000001</v>
      </c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46"/>
      <c r="AH28" s="46"/>
      <c r="AI28" s="46"/>
      <c r="AJ28" s="46"/>
    </row>
    <row r="29" spans="1:36" s="85" customFormat="1" ht="18" customHeight="1" x14ac:dyDescent="0.3">
      <c r="A29" s="31">
        <v>2003</v>
      </c>
      <c r="B29" s="27"/>
      <c r="C29" s="27">
        <v>50.698045999999998</v>
      </c>
      <c r="D29" s="27"/>
      <c r="E29" s="27"/>
      <c r="F29" s="27">
        <v>99.615655000000004</v>
      </c>
      <c r="G29" s="27"/>
      <c r="H29" s="27"/>
      <c r="I29" s="27">
        <v>92.515832000000003</v>
      </c>
      <c r="J29" s="27"/>
      <c r="K29" s="27"/>
      <c r="L29" s="27">
        <v>51.302988999999997</v>
      </c>
      <c r="M29" s="29"/>
      <c r="N29" s="29"/>
      <c r="O29" s="29"/>
      <c r="P29" s="29"/>
      <c r="Q29" s="29"/>
      <c r="R29" s="29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46"/>
      <c r="AH29" s="46"/>
      <c r="AI29" s="46"/>
      <c r="AJ29" s="46"/>
    </row>
    <row r="30" spans="1:36" s="85" customFormat="1" ht="18" customHeight="1" x14ac:dyDescent="0.3">
      <c r="A30" s="34" t="s">
        <v>28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9"/>
      <c r="N30" s="29"/>
      <c r="O30" s="29"/>
      <c r="P30" s="29"/>
      <c r="Q30" s="29"/>
      <c r="R30" s="29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46"/>
      <c r="AH30" s="46"/>
      <c r="AI30" s="46"/>
      <c r="AJ30" s="46"/>
    </row>
    <row r="31" spans="1:36" s="85" customFormat="1" ht="18" customHeight="1" x14ac:dyDescent="0.3">
      <c r="A31" s="31" t="s">
        <v>29</v>
      </c>
      <c r="B31" s="27"/>
      <c r="C31" s="27">
        <v>87.333555000000004</v>
      </c>
      <c r="D31" s="27"/>
      <c r="E31" s="27"/>
      <c r="F31" s="27">
        <v>98.718117000000007</v>
      </c>
      <c r="G31" s="27"/>
      <c r="H31" s="27"/>
      <c r="I31" s="27">
        <v>89.236773999999997</v>
      </c>
      <c r="J31" s="27"/>
      <c r="K31" s="27"/>
      <c r="L31" s="27">
        <v>46.690278999999997</v>
      </c>
      <c r="M31" s="29"/>
      <c r="N31" s="29"/>
      <c r="O31" s="29"/>
      <c r="P31" s="29"/>
      <c r="Q31" s="29"/>
      <c r="R31" s="29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46"/>
      <c r="AH31" s="46"/>
      <c r="AI31" s="46"/>
      <c r="AJ31" s="46"/>
    </row>
    <row r="32" spans="1:36" s="85" customFormat="1" ht="18" customHeight="1" x14ac:dyDescent="0.3">
      <c r="A32" s="31" t="s">
        <v>30</v>
      </c>
      <c r="B32" s="27"/>
      <c r="C32" s="27">
        <v>90.143322999999995</v>
      </c>
      <c r="D32" s="27"/>
      <c r="E32" s="27"/>
      <c r="F32" s="27">
        <v>99.039422999999999</v>
      </c>
      <c r="G32" s="27"/>
      <c r="H32" s="27"/>
      <c r="I32" s="27">
        <v>91.129357999999996</v>
      </c>
      <c r="J32" s="27"/>
      <c r="K32" s="27"/>
      <c r="L32" s="27">
        <v>48.381317000000003</v>
      </c>
      <c r="M32" s="29"/>
      <c r="N32" s="29"/>
      <c r="O32" s="29"/>
      <c r="P32" s="29"/>
      <c r="Q32" s="29"/>
      <c r="R32" s="29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46"/>
      <c r="AH32" s="46"/>
      <c r="AI32" s="46"/>
      <c r="AJ32" s="46"/>
    </row>
    <row r="33" spans="1:36" s="85" customFormat="1" ht="18" customHeight="1" x14ac:dyDescent="0.3">
      <c r="A33" s="31" t="s">
        <v>31</v>
      </c>
      <c r="B33" s="27"/>
      <c r="C33" s="27">
        <v>87.680763999999996</v>
      </c>
      <c r="D33" s="27"/>
      <c r="E33" s="27"/>
      <c r="F33" s="27">
        <v>98.662458000000001</v>
      </c>
      <c r="G33" s="27"/>
      <c r="H33" s="27"/>
      <c r="I33" s="27">
        <v>89.207164000000006</v>
      </c>
      <c r="J33" s="27"/>
      <c r="K33" s="27"/>
      <c r="L33" s="27">
        <v>46.707872000000002</v>
      </c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46"/>
      <c r="AH33" s="46"/>
      <c r="AI33" s="46"/>
      <c r="AJ33" s="46"/>
    </row>
    <row r="34" spans="1:36" s="85" customFormat="1" ht="18" customHeight="1" x14ac:dyDescent="0.3">
      <c r="A34" s="31" t="s">
        <v>32</v>
      </c>
      <c r="B34" s="27"/>
      <c r="C34" s="27">
        <v>92.589949000000004</v>
      </c>
      <c r="D34" s="27"/>
      <c r="E34" s="27"/>
      <c r="F34" s="27">
        <v>98.884872000000001</v>
      </c>
      <c r="G34" s="27"/>
      <c r="H34" s="27"/>
      <c r="I34" s="27">
        <v>91.337338000000003</v>
      </c>
      <c r="J34" s="27"/>
      <c r="K34" s="27"/>
      <c r="L34" s="27">
        <v>48.649096</v>
      </c>
      <c r="M34" s="29"/>
      <c r="N34" s="29"/>
      <c r="O34" s="29"/>
      <c r="P34" s="29"/>
      <c r="Q34" s="29"/>
      <c r="R34" s="29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46"/>
      <c r="AH34" s="46"/>
      <c r="AI34" s="46"/>
      <c r="AJ34" s="46"/>
    </row>
    <row r="35" spans="1:36" s="85" customFormat="1" ht="18" customHeight="1" x14ac:dyDescent="0.3">
      <c r="A35" s="31" t="s">
        <v>33</v>
      </c>
      <c r="B35" s="27"/>
      <c r="C35" s="27">
        <v>89.887777999999997</v>
      </c>
      <c r="D35" s="27"/>
      <c r="E35" s="27"/>
      <c r="F35" s="27">
        <v>99.058267000000001</v>
      </c>
      <c r="G35" s="27"/>
      <c r="H35" s="27"/>
      <c r="I35" s="27">
        <v>91.469292999999993</v>
      </c>
      <c r="J35" s="27"/>
      <c r="K35" s="27"/>
      <c r="L35" s="27">
        <v>46.212971000000003</v>
      </c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46"/>
      <c r="AH35" s="46"/>
      <c r="AI35" s="46"/>
      <c r="AJ35" s="46"/>
    </row>
    <row r="36" spans="1:36" s="85" customFormat="1" ht="18" customHeight="1" x14ac:dyDescent="0.3">
      <c r="A36" s="31" t="s">
        <v>34</v>
      </c>
      <c r="B36" s="27"/>
      <c r="C36" s="27">
        <v>93.534559000000002</v>
      </c>
      <c r="D36" s="27"/>
      <c r="E36" s="27"/>
      <c r="F36" s="27">
        <v>99.376480999999998</v>
      </c>
      <c r="G36" s="27"/>
      <c r="H36" s="27"/>
      <c r="I36" s="27">
        <v>91.892122999999998</v>
      </c>
      <c r="J36" s="27"/>
      <c r="K36" s="27"/>
      <c r="L36" s="27">
        <v>48.377541999999998</v>
      </c>
      <c r="M36" s="29"/>
      <c r="N36" s="29"/>
      <c r="O36" s="29"/>
      <c r="P36" s="29"/>
      <c r="Q36" s="29"/>
      <c r="R36" s="29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46"/>
      <c r="AH36" s="46"/>
      <c r="AI36" s="46"/>
      <c r="AJ36" s="46"/>
    </row>
    <row r="37" spans="1:36" s="85" customFormat="1" ht="18" customHeight="1" x14ac:dyDescent="0.3">
      <c r="A37" s="31" t="s">
        <v>35</v>
      </c>
      <c r="B37" s="27"/>
      <c r="C37" s="27">
        <v>90.938514999999995</v>
      </c>
      <c r="D37" s="27"/>
      <c r="E37" s="27"/>
      <c r="F37" s="27">
        <v>99.115026999999998</v>
      </c>
      <c r="G37" s="27"/>
      <c r="H37" s="27"/>
      <c r="I37" s="27">
        <v>90.469420999999997</v>
      </c>
      <c r="J37" s="27"/>
      <c r="K37" s="27"/>
      <c r="L37" s="27">
        <v>47.390920000000001</v>
      </c>
      <c r="M37" s="29"/>
      <c r="N37" s="29"/>
      <c r="O37" s="29"/>
      <c r="P37" s="29"/>
      <c r="Q37" s="29"/>
      <c r="R37" s="29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46"/>
      <c r="AH37" s="46"/>
      <c r="AI37" s="46"/>
      <c r="AJ37" s="46"/>
    </row>
    <row r="38" spans="1:36" s="85" customFormat="1" ht="18" customHeight="1" x14ac:dyDescent="0.3">
      <c r="A38" s="31" t="s">
        <v>36</v>
      </c>
      <c r="B38" s="27"/>
      <c r="C38" s="27">
        <v>94.052460999999994</v>
      </c>
      <c r="D38" s="27"/>
      <c r="E38" s="27"/>
      <c r="F38" s="27">
        <v>99.282664999999994</v>
      </c>
      <c r="G38" s="27"/>
      <c r="H38" s="27"/>
      <c r="I38" s="27">
        <v>92.221117000000007</v>
      </c>
      <c r="J38" s="27"/>
      <c r="K38" s="27"/>
      <c r="L38" s="27">
        <v>48.023874999999997</v>
      </c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46"/>
      <c r="AH38" s="46"/>
      <c r="AI38" s="46"/>
      <c r="AJ38" s="46"/>
    </row>
    <row r="39" spans="1:36" s="85" customFormat="1" ht="18" customHeight="1" x14ac:dyDescent="0.3">
      <c r="A39" s="31" t="s">
        <v>37</v>
      </c>
      <c r="B39" s="27"/>
      <c r="C39" s="27">
        <v>88.522992000000002</v>
      </c>
      <c r="D39" s="27"/>
      <c r="E39" s="27"/>
      <c r="F39" s="27">
        <v>98.778396999999998</v>
      </c>
      <c r="G39" s="27"/>
      <c r="H39" s="27"/>
      <c r="I39" s="27">
        <v>89.303242999999995</v>
      </c>
      <c r="J39" s="27"/>
      <c r="K39" s="27"/>
      <c r="L39" s="27">
        <v>46.183838999999999</v>
      </c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46"/>
      <c r="AH39" s="46"/>
      <c r="AI39" s="46"/>
      <c r="AJ39" s="46"/>
    </row>
    <row r="40" spans="1:36" s="85" customFormat="1" ht="18" customHeight="1" x14ac:dyDescent="0.3">
      <c r="A40" s="31" t="s">
        <v>38</v>
      </c>
      <c r="B40" s="27"/>
      <c r="C40" s="27">
        <v>96.622490999999997</v>
      </c>
      <c r="D40" s="27"/>
      <c r="E40" s="27"/>
      <c r="F40" s="27">
        <v>99.097346000000002</v>
      </c>
      <c r="G40" s="27"/>
      <c r="H40" s="27"/>
      <c r="I40" s="27">
        <v>91.221846999999997</v>
      </c>
      <c r="J40" s="27"/>
      <c r="K40" s="27"/>
      <c r="L40" s="27">
        <v>48.043480000000002</v>
      </c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46"/>
      <c r="AH40" s="46"/>
      <c r="AI40" s="46"/>
      <c r="AJ40" s="46"/>
    </row>
    <row r="41" spans="1:36" s="85" customFormat="1" ht="18" customHeight="1" x14ac:dyDescent="0.3">
      <c r="A41" s="31" t="s">
        <v>39</v>
      </c>
      <c r="B41" s="27"/>
      <c r="C41" s="27">
        <v>92.226093000000006</v>
      </c>
      <c r="D41" s="27"/>
      <c r="E41" s="27"/>
      <c r="F41" s="27">
        <v>98.601100000000002</v>
      </c>
      <c r="G41" s="27"/>
      <c r="H41" s="27"/>
      <c r="I41" s="27">
        <v>89.504050000000007</v>
      </c>
      <c r="J41" s="27"/>
      <c r="K41" s="27"/>
      <c r="L41" s="27">
        <v>47.787933000000002</v>
      </c>
      <c r="M41" s="29"/>
      <c r="N41" s="29"/>
      <c r="O41" s="29"/>
      <c r="P41" s="29"/>
      <c r="Q41" s="29"/>
      <c r="R41" s="29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46"/>
      <c r="AH41" s="46"/>
      <c r="AI41" s="46"/>
      <c r="AJ41" s="46"/>
    </row>
    <row r="42" spans="1:36" s="85" customFormat="1" ht="18" customHeight="1" x14ac:dyDescent="0.3">
      <c r="A42" s="31" t="s">
        <v>40</v>
      </c>
      <c r="B42" s="27"/>
      <c r="C42" s="27">
        <v>94.156013000000002</v>
      </c>
      <c r="D42" s="27"/>
      <c r="E42" s="27"/>
      <c r="F42" s="27">
        <v>99.013643999999999</v>
      </c>
      <c r="G42" s="27"/>
      <c r="H42" s="27"/>
      <c r="I42" s="27">
        <v>91.478149999999999</v>
      </c>
      <c r="J42" s="27"/>
      <c r="K42" s="27"/>
      <c r="L42" s="27">
        <v>48.39864</v>
      </c>
      <c r="M42" s="29"/>
      <c r="N42" s="29"/>
      <c r="O42" s="29"/>
      <c r="P42" s="29"/>
      <c r="Q42" s="29"/>
      <c r="R42" s="29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46"/>
      <c r="AH42" s="46"/>
      <c r="AI42" s="46"/>
      <c r="AJ42" s="46"/>
    </row>
    <row r="43" spans="1:36" s="85" customFormat="1" ht="18" customHeight="1" x14ac:dyDescent="0.3">
      <c r="A43" s="31" t="s">
        <v>41</v>
      </c>
      <c r="B43" s="27"/>
      <c r="C43" s="27">
        <v>93.229252000000002</v>
      </c>
      <c r="D43" s="27"/>
      <c r="E43" s="27"/>
      <c r="F43" s="27">
        <v>98.123711</v>
      </c>
      <c r="G43" s="27"/>
      <c r="H43" s="27"/>
      <c r="I43" s="27">
        <v>90.496264999999994</v>
      </c>
      <c r="J43" s="27"/>
      <c r="K43" s="27"/>
      <c r="L43" s="27">
        <v>46.979444000000001</v>
      </c>
      <c r="M43" s="29"/>
      <c r="N43" s="29"/>
      <c r="O43" s="29"/>
      <c r="P43" s="29"/>
      <c r="Q43" s="29"/>
      <c r="R43" s="29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46"/>
      <c r="AH43" s="46"/>
      <c r="AI43" s="46"/>
      <c r="AJ43" s="46"/>
    </row>
    <row r="44" spans="1:36" s="85" customFormat="1" ht="18" customHeight="1" x14ac:dyDescent="0.3">
      <c r="A44" s="31" t="s">
        <v>42</v>
      </c>
      <c r="B44" s="27"/>
      <c r="C44" s="32">
        <v>96.031463000000002</v>
      </c>
      <c r="D44" s="32"/>
      <c r="E44" s="32"/>
      <c r="F44" s="32">
        <v>99.290121999999997</v>
      </c>
      <c r="G44" s="32"/>
      <c r="H44" s="32"/>
      <c r="I44" s="32">
        <v>92.597297999999995</v>
      </c>
      <c r="J44" s="32"/>
      <c r="K44" s="32"/>
      <c r="L44" s="32">
        <v>50.485509</v>
      </c>
      <c r="M44" s="29"/>
      <c r="N44" s="29"/>
      <c r="O44" s="29"/>
      <c r="P44" s="29"/>
      <c r="Q44" s="29"/>
      <c r="R44" s="29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46"/>
      <c r="AH44" s="46"/>
      <c r="AI44" s="46"/>
      <c r="AJ44" s="46"/>
    </row>
    <row r="45" spans="1:36" s="85" customFormat="1" ht="18" customHeight="1" x14ac:dyDescent="0.3">
      <c r="A45" s="31" t="s">
        <v>43</v>
      </c>
      <c r="B45" s="27"/>
      <c r="C45" s="32">
        <v>95.608909999999995</v>
      </c>
      <c r="D45" s="32"/>
      <c r="E45" s="32"/>
      <c r="F45" s="32">
        <v>99.095021000000003</v>
      </c>
      <c r="G45" s="32"/>
      <c r="H45" s="32"/>
      <c r="I45" s="32">
        <v>91.735583000000005</v>
      </c>
      <c r="J45" s="32"/>
      <c r="K45" s="32"/>
      <c r="L45" s="32">
        <v>48.000320000000002</v>
      </c>
      <c r="M45" s="29"/>
      <c r="N45" s="29"/>
      <c r="O45" s="29"/>
      <c r="P45" s="29"/>
      <c r="Q45" s="29"/>
      <c r="R45" s="29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46"/>
      <c r="AH45" s="46"/>
      <c r="AI45" s="46"/>
      <c r="AJ45" s="46"/>
    </row>
    <row r="46" spans="1:36" s="85" customFormat="1" ht="18" customHeight="1" x14ac:dyDescent="0.3">
      <c r="A46" s="31" t="s">
        <v>44</v>
      </c>
      <c r="B46" s="32"/>
      <c r="C46" s="32">
        <v>96.596491</v>
      </c>
      <c r="D46" s="32"/>
      <c r="E46" s="32"/>
      <c r="F46" s="32">
        <v>99.209877000000006</v>
      </c>
      <c r="G46" s="32"/>
      <c r="H46" s="32"/>
      <c r="I46" s="32">
        <v>92.716680999999994</v>
      </c>
      <c r="J46" s="32"/>
      <c r="K46" s="32"/>
      <c r="L46" s="32">
        <v>50.519469999999998</v>
      </c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46"/>
      <c r="AH46" s="46"/>
      <c r="AI46" s="46"/>
      <c r="AJ46" s="46"/>
    </row>
    <row r="47" spans="1:36" s="85" customFormat="1" ht="18" customHeight="1" x14ac:dyDescent="0.3">
      <c r="A47" s="31" t="s">
        <v>45</v>
      </c>
      <c r="B47" s="32"/>
      <c r="C47" s="32">
        <v>94.209636000000003</v>
      </c>
      <c r="D47" s="32"/>
      <c r="E47" s="32"/>
      <c r="F47" s="32">
        <v>99.248586000000003</v>
      </c>
      <c r="G47" s="32"/>
      <c r="H47" s="32"/>
      <c r="I47" s="32">
        <v>90.822185000000005</v>
      </c>
      <c r="J47" s="32"/>
      <c r="K47" s="32"/>
      <c r="L47" s="32">
        <v>50.431027999999998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46"/>
      <c r="AH47" s="46"/>
      <c r="AI47" s="46"/>
      <c r="AJ47" s="46"/>
    </row>
    <row r="48" spans="1:36" s="85" customFormat="1" ht="18" customHeight="1" x14ac:dyDescent="0.3">
      <c r="A48" s="31" t="s">
        <v>46</v>
      </c>
      <c r="B48" s="32"/>
      <c r="C48" s="32">
        <v>95.807811000000001</v>
      </c>
      <c r="D48" s="32"/>
      <c r="E48" s="32"/>
      <c r="F48" s="32">
        <v>98.788443999999998</v>
      </c>
      <c r="G48" s="32"/>
      <c r="H48" s="32"/>
      <c r="I48" s="32">
        <v>91.299496000000005</v>
      </c>
      <c r="J48" s="32"/>
      <c r="K48" s="32"/>
      <c r="L48" s="32">
        <v>49.213791000000001</v>
      </c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46"/>
      <c r="AH48" s="46"/>
      <c r="AI48" s="46"/>
      <c r="AJ48" s="46"/>
    </row>
    <row r="49" spans="1:36" s="85" customFormat="1" ht="18" customHeight="1" x14ac:dyDescent="0.3">
      <c r="A49" s="31" t="s">
        <v>47</v>
      </c>
      <c r="B49" s="32"/>
      <c r="C49" s="32">
        <v>95.865964000000005</v>
      </c>
      <c r="D49" s="32"/>
      <c r="E49" s="32"/>
      <c r="F49" s="32">
        <v>99.179377000000002</v>
      </c>
      <c r="G49" s="32"/>
      <c r="H49" s="32"/>
      <c r="I49" s="32">
        <v>91.548518999999999</v>
      </c>
      <c r="J49" s="32"/>
      <c r="K49" s="32"/>
      <c r="L49" s="32">
        <v>49.735188999999998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46"/>
      <c r="AH49" s="46"/>
      <c r="AI49" s="46"/>
      <c r="AJ49" s="46"/>
    </row>
    <row r="50" spans="1:36" s="85" customFormat="1" ht="18" customHeight="1" x14ac:dyDescent="0.3">
      <c r="A50" s="31" t="s">
        <v>48</v>
      </c>
      <c r="B50" s="32"/>
      <c r="C50" s="32">
        <v>96.833780000000004</v>
      </c>
      <c r="D50" s="32"/>
      <c r="E50" s="32"/>
      <c r="F50" s="32">
        <v>98.927561999999995</v>
      </c>
      <c r="G50" s="32"/>
      <c r="H50" s="32"/>
      <c r="I50" s="32">
        <v>92.554130000000001</v>
      </c>
      <c r="J50" s="32"/>
      <c r="K50" s="32"/>
      <c r="L50" s="32">
        <v>50.045302</v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46"/>
      <c r="AH50" s="46"/>
      <c r="AI50" s="46"/>
      <c r="AJ50" s="46"/>
    </row>
    <row r="51" spans="1:36" s="85" customFormat="1" ht="18" customHeight="1" x14ac:dyDescent="0.3">
      <c r="A51" s="31" t="s">
        <v>49</v>
      </c>
      <c r="B51" s="32"/>
      <c r="C51" s="32">
        <v>92.507029000000003</v>
      </c>
      <c r="D51" s="32"/>
      <c r="E51" s="32"/>
      <c r="F51" s="32">
        <v>99.081649999999996</v>
      </c>
      <c r="G51" s="32"/>
      <c r="H51" s="32"/>
      <c r="I51" s="32">
        <v>91.385942999999997</v>
      </c>
      <c r="J51" s="32"/>
      <c r="K51" s="32"/>
      <c r="L51" s="32">
        <v>48.055694000000003</v>
      </c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46"/>
      <c r="AH51" s="46"/>
      <c r="AI51" s="46"/>
      <c r="AJ51" s="46"/>
    </row>
    <row r="52" spans="1:36" s="85" customFormat="1" ht="18" customHeight="1" x14ac:dyDescent="0.3">
      <c r="A52" s="31" t="s">
        <v>50</v>
      </c>
      <c r="B52" s="32"/>
      <c r="C52" s="32">
        <v>97.027336000000005</v>
      </c>
      <c r="D52" s="32"/>
      <c r="E52" s="32"/>
      <c r="F52" s="32">
        <v>99.279248999999993</v>
      </c>
      <c r="G52" s="32"/>
      <c r="H52" s="32"/>
      <c r="I52" s="32">
        <v>92.016508999999999</v>
      </c>
      <c r="J52" s="32"/>
      <c r="K52" s="32"/>
      <c r="L52" s="32">
        <v>50.130158000000002</v>
      </c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46"/>
      <c r="AH52" s="46"/>
      <c r="AI52" s="46"/>
      <c r="AJ52" s="46"/>
    </row>
    <row r="53" spans="1:36" s="85" customFormat="1" ht="18" customHeight="1" x14ac:dyDescent="0.3">
      <c r="A53" s="31" t="s">
        <v>51</v>
      </c>
      <c r="B53" s="32"/>
      <c r="C53" s="32">
        <v>95.478953000000004</v>
      </c>
      <c r="D53" s="32"/>
      <c r="E53" s="32"/>
      <c r="F53" s="32">
        <v>98.965463999999997</v>
      </c>
      <c r="G53" s="32"/>
      <c r="H53" s="32"/>
      <c r="I53" s="32">
        <v>92.498356999999999</v>
      </c>
      <c r="J53" s="32"/>
      <c r="K53" s="32"/>
      <c r="L53" s="32">
        <v>49.332830999999999</v>
      </c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0"/>
      <c r="AD53" s="30"/>
      <c r="AE53" s="30"/>
      <c r="AF53" s="30"/>
      <c r="AG53" s="46"/>
      <c r="AH53" s="46"/>
      <c r="AI53" s="46"/>
      <c r="AJ53" s="46"/>
    </row>
    <row r="54" spans="1:36" s="85" customFormat="1" ht="18" customHeight="1" x14ac:dyDescent="0.3">
      <c r="A54" s="31" t="s">
        <v>52</v>
      </c>
      <c r="B54" s="32"/>
      <c r="C54" s="32">
        <v>94.255949000000001</v>
      </c>
      <c r="D54" s="32"/>
      <c r="E54" s="32"/>
      <c r="F54" s="32">
        <v>99.345326999999997</v>
      </c>
      <c r="G54" s="32"/>
      <c r="H54" s="32"/>
      <c r="I54" s="32">
        <v>92.797002000000006</v>
      </c>
      <c r="J54" s="32"/>
      <c r="K54" s="32"/>
      <c r="L54" s="32">
        <v>49.724618</v>
      </c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46"/>
      <c r="AH54" s="46"/>
      <c r="AI54" s="46"/>
      <c r="AJ54" s="46"/>
    </row>
    <row r="55" spans="1:36" s="85" customFormat="1" ht="18" customHeight="1" x14ac:dyDescent="0.3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50"/>
      <c r="AH55" s="50"/>
      <c r="AI55" s="50"/>
      <c r="AJ55" s="50"/>
    </row>
    <row r="56" spans="1:36" s="85" customFormat="1" ht="18" customHeight="1" x14ac:dyDescent="0.3">
      <c r="A56" s="31" t="s">
        <v>53</v>
      </c>
      <c r="B56" s="32"/>
      <c r="C56" s="32">
        <v>95.952110000000005</v>
      </c>
      <c r="D56" s="32"/>
      <c r="E56" s="32"/>
      <c r="F56" s="32">
        <v>98.583766999999995</v>
      </c>
      <c r="G56" s="32"/>
      <c r="H56" s="32"/>
      <c r="I56" s="32">
        <v>92.496953000000005</v>
      </c>
      <c r="J56" s="32"/>
      <c r="K56" s="32"/>
      <c r="L56" s="32">
        <v>49.390250999999999</v>
      </c>
      <c r="M56" s="33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3"/>
      <c r="Y56" s="32"/>
      <c r="Z56" s="32"/>
      <c r="AA56" s="32"/>
      <c r="AB56" s="32"/>
      <c r="AC56" s="32"/>
      <c r="AD56" s="32"/>
      <c r="AE56" s="32"/>
      <c r="AF56" s="32"/>
      <c r="AG56" s="50"/>
      <c r="AH56" s="50"/>
      <c r="AI56" s="50"/>
      <c r="AJ56" s="50"/>
    </row>
    <row r="57" spans="1:36" s="85" customFormat="1" ht="18" customHeight="1" x14ac:dyDescent="0.3">
      <c r="A57" s="31" t="s">
        <v>54</v>
      </c>
      <c r="B57" s="32"/>
      <c r="C57" s="32">
        <v>96.873628999999994</v>
      </c>
      <c r="D57" s="32"/>
      <c r="E57" s="32"/>
      <c r="F57" s="32">
        <v>99.198449999999994</v>
      </c>
      <c r="G57" s="32"/>
      <c r="H57" s="32"/>
      <c r="I57" s="32">
        <v>94.101380000000006</v>
      </c>
      <c r="J57" s="32"/>
      <c r="K57" s="32"/>
      <c r="L57" s="32">
        <v>52.112668999999997</v>
      </c>
      <c r="M57" s="33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2"/>
      <c r="Z57" s="32"/>
      <c r="AA57" s="32"/>
      <c r="AB57" s="32"/>
      <c r="AC57" s="32"/>
      <c r="AD57" s="32"/>
      <c r="AE57" s="32"/>
      <c r="AF57" s="32"/>
      <c r="AG57" s="50"/>
      <c r="AH57" s="50"/>
      <c r="AI57" s="50"/>
      <c r="AJ57" s="50"/>
    </row>
    <row r="58" spans="1:36" s="85" customFormat="1" ht="18" customHeight="1" x14ac:dyDescent="0.3">
      <c r="A58" s="31" t="s">
        <v>55</v>
      </c>
      <c r="B58" s="32"/>
      <c r="C58" s="32">
        <v>94.754408999999995</v>
      </c>
      <c r="D58" s="32"/>
      <c r="E58" s="32"/>
      <c r="F58" s="32">
        <v>99.006428</v>
      </c>
      <c r="G58" s="32"/>
      <c r="H58" s="32"/>
      <c r="I58" s="32">
        <v>93.755028999999993</v>
      </c>
      <c r="J58" s="32"/>
      <c r="K58" s="32"/>
      <c r="L58" s="32">
        <v>51.176340000000003</v>
      </c>
      <c r="M58" s="32"/>
      <c r="N58" s="32"/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46"/>
      <c r="AH58" s="46"/>
      <c r="AI58" s="46"/>
      <c r="AJ58" s="46"/>
    </row>
    <row r="59" spans="1:36" s="85" customFormat="1" ht="18" customHeight="1" x14ac:dyDescent="0.3">
      <c r="A59" s="31" t="s">
        <v>56</v>
      </c>
      <c r="B59" s="32"/>
      <c r="C59" s="32">
        <v>97.411940999999999</v>
      </c>
      <c r="D59" s="32"/>
      <c r="E59" s="32"/>
      <c r="F59" s="32">
        <v>98.944626</v>
      </c>
      <c r="G59" s="32"/>
      <c r="H59" s="32"/>
      <c r="I59" s="32">
        <v>94.686926</v>
      </c>
      <c r="J59" s="32"/>
      <c r="K59" s="32"/>
      <c r="L59" s="32">
        <v>52.638103000000001</v>
      </c>
      <c r="M59" s="32"/>
      <c r="N59" s="32"/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46"/>
      <c r="AH59" s="46"/>
      <c r="AI59" s="46"/>
      <c r="AJ59" s="46"/>
    </row>
    <row r="60" spans="1:36" s="85" customFormat="1" ht="18" customHeight="1" x14ac:dyDescent="0.3">
      <c r="A60" s="31" t="s">
        <v>57</v>
      </c>
      <c r="B60" s="32"/>
      <c r="C60" s="32">
        <v>96.614768999999995</v>
      </c>
      <c r="D60" s="32"/>
      <c r="E60" s="32"/>
      <c r="F60" s="32">
        <v>99.237031000000002</v>
      </c>
      <c r="G60" s="32"/>
      <c r="H60" s="32"/>
      <c r="I60" s="32">
        <v>94.375129999999999</v>
      </c>
      <c r="J60" s="32"/>
      <c r="K60" s="32"/>
      <c r="L60" s="32">
        <v>52.076492999999999</v>
      </c>
      <c r="M60" s="32"/>
      <c r="N60" s="32"/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46"/>
      <c r="AH60" s="46"/>
      <c r="AI60" s="46"/>
      <c r="AJ60" s="46"/>
    </row>
    <row r="61" spans="1:36" s="85" customFormat="1" ht="18" customHeight="1" x14ac:dyDescent="0.3">
      <c r="A61" s="31" t="s">
        <v>58</v>
      </c>
      <c r="B61" s="32"/>
      <c r="C61" s="32">
        <v>97.130774000000002</v>
      </c>
      <c r="D61" s="32"/>
      <c r="E61" s="32"/>
      <c r="F61" s="32">
        <v>98.893006999999997</v>
      </c>
      <c r="G61" s="32"/>
      <c r="H61" s="32"/>
      <c r="I61" s="32">
        <v>94.993483999999995</v>
      </c>
      <c r="J61" s="32"/>
      <c r="K61" s="32"/>
      <c r="L61" s="32">
        <v>53.421368999999999</v>
      </c>
      <c r="M61" s="32"/>
      <c r="N61" s="32"/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46"/>
      <c r="AH61" s="46"/>
      <c r="AI61" s="46"/>
      <c r="AJ61" s="46"/>
    </row>
    <row r="62" spans="1:36" s="85" customFormat="1" ht="18" customHeight="1" x14ac:dyDescent="0.3">
      <c r="A62" s="31" t="s">
        <v>59</v>
      </c>
      <c r="B62" s="32"/>
      <c r="C62" s="32">
        <v>96.898505</v>
      </c>
      <c r="D62" s="32"/>
      <c r="E62" s="32"/>
      <c r="F62" s="32">
        <v>99.235230000000001</v>
      </c>
      <c r="G62" s="32"/>
      <c r="H62" s="32"/>
      <c r="I62" s="32">
        <v>94.888779999999997</v>
      </c>
      <c r="J62" s="32"/>
      <c r="K62" s="32"/>
      <c r="L62" s="32">
        <v>53.128878999999998</v>
      </c>
      <c r="M62" s="32"/>
      <c r="N62" s="32"/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46"/>
      <c r="AH62" s="46"/>
      <c r="AI62" s="46"/>
      <c r="AJ62" s="46"/>
    </row>
    <row r="63" spans="1:36" s="85" customFormat="1" ht="18" customHeight="1" x14ac:dyDescent="0.3">
      <c r="A63" s="31" t="s">
        <v>60</v>
      </c>
      <c r="B63" s="32"/>
      <c r="C63" s="32">
        <v>97.250327999999996</v>
      </c>
      <c r="D63" s="32"/>
      <c r="E63" s="32"/>
      <c r="F63" s="32">
        <v>98.635114000000002</v>
      </c>
      <c r="G63" s="32"/>
      <c r="H63" s="32"/>
      <c r="I63" s="32">
        <v>96.215964</v>
      </c>
      <c r="J63" s="32"/>
      <c r="K63" s="32"/>
      <c r="L63" s="32">
        <v>53.897531999999998</v>
      </c>
      <c r="M63" s="32"/>
      <c r="N63" s="32"/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46"/>
      <c r="AH63" s="46"/>
      <c r="AI63" s="46"/>
      <c r="AJ63" s="46"/>
    </row>
    <row r="64" spans="1:36" s="85" customFormat="1" ht="18" customHeight="1" x14ac:dyDescent="0.3">
      <c r="A64" s="31" t="s">
        <v>61</v>
      </c>
      <c r="B64" s="32"/>
      <c r="C64" s="32">
        <v>92.100661000000002</v>
      </c>
      <c r="D64" s="32"/>
      <c r="E64" s="32"/>
      <c r="F64" s="32">
        <v>99.182293999999999</v>
      </c>
      <c r="G64" s="32"/>
      <c r="H64" s="32"/>
      <c r="I64" s="32">
        <v>95.720270999999997</v>
      </c>
      <c r="J64" s="32"/>
      <c r="K64" s="32"/>
      <c r="L64" s="32">
        <v>50.333123000000001</v>
      </c>
      <c r="M64" s="32"/>
      <c r="N64" s="32"/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46"/>
      <c r="AH64" s="46"/>
      <c r="AI64" s="46"/>
      <c r="AJ64" s="46"/>
    </row>
    <row r="65" spans="1:36" s="85" customFormat="1" ht="18" customHeight="1" x14ac:dyDescent="0.3">
      <c r="A65" s="31" t="s">
        <v>62</v>
      </c>
      <c r="B65" s="32"/>
      <c r="C65" s="32">
        <v>97.537890000000004</v>
      </c>
      <c r="D65" s="32"/>
      <c r="E65" s="32"/>
      <c r="F65" s="32">
        <v>99.005753999999996</v>
      </c>
      <c r="G65" s="32"/>
      <c r="H65" s="32"/>
      <c r="I65" s="32">
        <v>97.907002000000006</v>
      </c>
      <c r="J65" s="32"/>
      <c r="K65" s="32"/>
      <c r="L65" s="32">
        <v>56.027341999999997</v>
      </c>
      <c r="M65" s="32"/>
      <c r="N65" s="32"/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46"/>
      <c r="AH65" s="46"/>
      <c r="AI65" s="46"/>
      <c r="AJ65" s="46"/>
    </row>
    <row r="66" spans="1:36" s="85" customFormat="1" ht="18" customHeight="1" x14ac:dyDescent="0.3">
      <c r="A66" s="31" t="s">
        <v>63</v>
      </c>
      <c r="B66" s="32"/>
      <c r="C66" s="32">
        <v>96.820660000000004</v>
      </c>
      <c r="D66" s="32"/>
      <c r="E66" s="32"/>
      <c r="F66" s="32">
        <v>99.254773</v>
      </c>
      <c r="G66" s="32"/>
      <c r="H66" s="32"/>
      <c r="I66" s="32">
        <v>96.329539999999994</v>
      </c>
      <c r="J66" s="32"/>
      <c r="K66" s="32"/>
      <c r="L66" s="32">
        <v>56.477119000000002</v>
      </c>
      <c r="M66" s="32"/>
      <c r="N66" s="32"/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46"/>
      <c r="AH66" s="46"/>
      <c r="AI66" s="46"/>
      <c r="AJ66" s="46"/>
    </row>
    <row r="67" spans="1:36" s="85" customFormat="1" ht="18" customHeight="1" x14ac:dyDescent="0.3">
      <c r="A67" s="31" t="s">
        <v>64</v>
      </c>
      <c r="B67" s="32"/>
      <c r="C67" s="32">
        <v>97.5</v>
      </c>
      <c r="D67" s="32"/>
      <c r="E67" s="32"/>
      <c r="F67" s="32">
        <v>99.1</v>
      </c>
      <c r="G67" s="32"/>
      <c r="H67" s="32"/>
      <c r="I67" s="32">
        <v>97.1</v>
      </c>
      <c r="J67" s="32"/>
      <c r="K67" s="32"/>
      <c r="L67" s="32">
        <v>54.3</v>
      </c>
      <c r="M67" s="32"/>
      <c r="N67" s="33"/>
      <c r="O67" s="32"/>
      <c r="P67" s="32"/>
      <c r="Q67" s="32"/>
      <c r="R67" s="32"/>
      <c r="S67" s="32"/>
      <c r="T67" s="32"/>
      <c r="U67" s="33"/>
      <c r="V67" s="32"/>
      <c r="W67" s="32"/>
      <c r="X67" s="32"/>
      <c r="Y67" s="32"/>
      <c r="Z67" s="32"/>
      <c r="AA67" s="32"/>
      <c r="AB67" s="33"/>
      <c r="AC67" s="30"/>
      <c r="AD67" s="30"/>
      <c r="AE67" s="30"/>
      <c r="AF67" s="30"/>
      <c r="AG67" s="46"/>
      <c r="AH67" s="46"/>
      <c r="AI67" s="46"/>
      <c r="AJ67" s="46"/>
    </row>
    <row r="68" spans="1:36" s="85" customFormat="1" ht="18" customHeight="1" x14ac:dyDescent="0.3">
      <c r="A68" s="31" t="s">
        <v>65</v>
      </c>
      <c r="B68" s="32"/>
      <c r="C68" s="32">
        <v>98.9</v>
      </c>
      <c r="D68" s="32"/>
      <c r="E68" s="32"/>
      <c r="F68" s="32">
        <v>99.5</v>
      </c>
      <c r="G68" s="32"/>
      <c r="H68" s="32"/>
      <c r="I68" s="32">
        <v>96.3</v>
      </c>
      <c r="J68" s="32"/>
      <c r="K68" s="32"/>
      <c r="L68" s="32">
        <v>53.8</v>
      </c>
      <c r="M68" s="32"/>
      <c r="N68" s="33"/>
      <c r="O68" s="32"/>
      <c r="P68" s="32"/>
      <c r="Q68" s="32"/>
      <c r="R68" s="32"/>
      <c r="S68" s="32"/>
      <c r="T68" s="32"/>
      <c r="U68" s="33"/>
      <c r="V68" s="32"/>
      <c r="W68" s="32"/>
      <c r="X68" s="32"/>
      <c r="Y68" s="32"/>
      <c r="Z68" s="32"/>
      <c r="AA68" s="32"/>
      <c r="AB68" s="33"/>
      <c r="AC68" s="30"/>
      <c r="AD68" s="30"/>
      <c r="AE68" s="30"/>
      <c r="AF68" s="30"/>
      <c r="AG68" s="46"/>
      <c r="AH68" s="46"/>
      <c r="AI68" s="46"/>
      <c r="AJ68" s="46"/>
    </row>
    <row r="69" spans="1:36" s="85" customFormat="1" ht="18" customHeight="1" x14ac:dyDescent="0.3">
      <c r="A69" s="82" t="s">
        <v>66</v>
      </c>
      <c r="B69" s="83"/>
      <c r="C69" s="83">
        <v>96.4</v>
      </c>
      <c r="D69" s="83"/>
      <c r="E69" s="83"/>
      <c r="F69" s="83">
        <v>99.3</v>
      </c>
      <c r="G69" s="83"/>
      <c r="H69" s="83"/>
      <c r="I69" s="83">
        <v>97.4</v>
      </c>
      <c r="J69" s="83"/>
      <c r="K69" s="83"/>
      <c r="L69" s="83">
        <v>55</v>
      </c>
      <c r="M69" s="32"/>
      <c r="N69" s="33"/>
      <c r="O69" s="32"/>
      <c r="P69" s="32"/>
      <c r="Q69" s="32"/>
      <c r="R69" s="32"/>
      <c r="S69" s="32"/>
      <c r="T69" s="32"/>
      <c r="U69" s="33"/>
      <c r="V69" s="32"/>
      <c r="W69" s="32"/>
      <c r="X69" s="32"/>
      <c r="Y69" s="32"/>
      <c r="Z69" s="32"/>
      <c r="AA69" s="32"/>
      <c r="AB69" s="33"/>
      <c r="AC69" s="30"/>
      <c r="AD69" s="30"/>
      <c r="AE69" s="30"/>
      <c r="AF69" s="30"/>
      <c r="AG69" s="46"/>
      <c r="AH69" s="46"/>
      <c r="AI69" s="46"/>
      <c r="AJ69" s="46"/>
    </row>
    <row r="70" spans="1:36" s="85" customFormat="1" ht="18" customHeight="1" x14ac:dyDescent="0.3">
      <c r="A70" s="26" t="s">
        <v>67</v>
      </c>
      <c r="B70" s="3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2"/>
      <c r="N70" s="33"/>
      <c r="O70" s="32"/>
      <c r="P70" s="32"/>
      <c r="Q70" s="32"/>
      <c r="R70" s="32"/>
      <c r="S70" s="32"/>
      <c r="T70" s="32"/>
      <c r="U70" s="33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46"/>
      <c r="AH70" s="46"/>
      <c r="AI70" s="46"/>
      <c r="AJ70" s="46"/>
    </row>
    <row r="71" spans="1:36" s="85" customFormat="1" ht="18" customHeight="1" x14ac:dyDescent="0.3">
      <c r="A71" s="34" t="s">
        <v>68</v>
      </c>
      <c r="B71" s="32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2"/>
      <c r="N71" s="33"/>
      <c r="O71" s="32"/>
      <c r="P71" s="32"/>
      <c r="Q71" s="32"/>
      <c r="R71" s="32"/>
      <c r="S71" s="32"/>
      <c r="T71" s="32"/>
      <c r="U71" s="33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46"/>
      <c r="AH71" s="46"/>
      <c r="AI71" s="46"/>
      <c r="AJ71" s="46"/>
    </row>
    <row r="72" spans="1:36" s="85" customFormat="1" ht="18" customHeight="1" x14ac:dyDescent="0.3">
      <c r="A72" s="31">
        <v>1992</v>
      </c>
      <c r="B72" s="32"/>
      <c r="C72" s="32"/>
      <c r="D72" s="32"/>
      <c r="E72" s="32"/>
      <c r="F72" s="32">
        <v>93.996077999999997</v>
      </c>
      <c r="G72" s="32"/>
      <c r="H72" s="32"/>
      <c r="I72" s="32">
        <v>89.677760000000006</v>
      </c>
      <c r="J72" s="32"/>
      <c r="K72" s="32"/>
      <c r="L72" s="32">
        <v>56.91939</v>
      </c>
      <c r="M72" s="32"/>
      <c r="N72" s="33"/>
      <c r="O72" s="32"/>
      <c r="P72" s="32"/>
      <c r="Q72" s="32"/>
      <c r="R72" s="32"/>
      <c r="S72" s="32"/>
      <c r="T72" s="32"/>
      <c r="U72" s="33"/>
      <c r="V72" s="32"/>
      <c r="W72" s="32"/>
      <c r="X72" s="32"/>
      <c r="Y72" s="32"/>
      <c r="Z72" s="32"/>
      <c r="AA72" s="32"/>
      <c r="AB72" s="33"/>
      <c r="AC72" s="30"/>
      <c r="AD72" s="30"/>
      <c r="AE72" s="30"/>
      <c r="AF72" s="30"/>
      <c r="AG72" s="46"/>
      <c r="AH72" s="46"/>
      <c r="AI72" s="46"/>
      <c r="AJ72" s="46"/>
    </row>
    <row r="73" spans="1:36" s="85" customFormat="1" ht="18" customHeight="1" x14ac:dyDescent="0.3">
      <c r="A73" s="31">
        <v>1993</v>
      </c>
      <c r="B73" s="32"/>
      <c r="C73" s="32">
        <v>53.598540999999997</v>
      </c>
      <c r="D73" s="32"/>
      <c r="E73" s="32"/>
      <c r="F73" s="32">
        <v>95.259186</v>
      </c>
      <c r="G73" s="32"/>
      <c r="H73" s="32"/>
      <c r="I73" s="32">
        <v>88.796207999999993</v>
      </c>
      <c r="J73" s="32"/>
      <c r="K73" s="32"/>
      <c r="L73" s="32">
        <v>52.833137999999998</v>
      </c>
      <c r="M73" s="32"/>
      <c r="N73" s="33"/>
      <c r="O73" s="32"/>
      <c r="P73" s="32"/>
      <c r="Q73" s="32"/>
      <c r="R73" s="32"/>
      <c r="S73" s="32"/>
      <c r="T73" s="32"/>
      <c r="U73" s="33"/>
      <c r="V73" s="32"/>
      <c r="W73" s="32"/>
      <c r="X73" s="32"/>
      <c r="Y73" s="32"/>
      <c r="Z73" s="32"/>
      <c r="AA73" s="32"/>
      <c r="AB73" s="33"/>
      <c r="AC73" s="30"/>
      <c r="AD73" s="30"/>
      <c r="AE73" s="30"/>
      <c r="AF73" s="30"/>
      <c r="AG73" s="46"/>
      <c r="AH73" s="46"/>
      <c r="AI73" s="46"/>
      <c r="AJ73" s="46"/>
    </row>
    <row r="74" spans="1:36" s="85" customFormat="1" ht="18" customHeight="1" x14ac:dyDescent="0.3">
      <c r="A74" s="31">
        <v>1997</v>
      </c>
      <c r="B74" s="32"/>
      <c r="C74" s="32">
        <v>56.510778000000002</v>
      </c>
      <c r="D74" s="32"/>
      <c r="E74" s="32"/>
      <c r="F74" s="32">
        <v>96.553725</v>
      </c>
      <c r="G74" s="32"/>
      <c r="H74" s="32"/>
      <c r="I74" s="32">
        <v>90.879908999999998</v>
      </c>
      <c r="J74" s="32"/>
      <c r="K74" s="32"/>
      <c r="L74" s="32">
        <v>55.367725999999998</v>
      </c>
      <c r="M74" s="32"/>
      <c r="N74" s="33"/>
      <c r="O74" s="32"/>
      <c r="P74" s="32"/>
      <c r="Q74" s="32"/>
      <c r="R74" s="32"/>
      <c r="S74" s="32"/>
      <c r="T74" s="32"/>
      <c r="U74" s="33"/>
      <c r="V74" s="32"/>
      <c r="W74" s="32"/>
      <c r="X74" s="32"/>
      <c r="Y74" s="32"/>
      <c r="Z74" s="32"/>
      <c r="AA74" s="32"/>
      <c r="AB74" s="33"/>
      <c r="AC74" s="30"/>
      <c r="AD74" s="30"/>
      <c r="AE74" s="30"/>
      <c r="AF74" s="30"/>
      <c r="AG74" s="46"/>
      <c r="AH74" s="46"/>
      <c r="AI74" s="46"/>
      <c r="AJ74" s="46"/>
    </row>
    <row r="75" spans="1:36" s="85" customFormat="1" ht="18" customHeight="1" x14ac:dyDescent="0.3">
      <c r="A75" s="34" t="s">
        <v>69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3"/>
      <c r="O75" s="32"/>
      <c r="P75" s="32"/>
      <c r="Q75" s="32"/>
      <c r="R75" s="32"/>
      <c r="S75" s="32"/>
      <c r="T75" s="32"/>
      <c r="U75" s="33"/>
      <c r="V75" s="32"/>
      <c r="W75" s="32"/>
      <c r="X75" s="32"/>
      <c r="Y75" s="32"/>
      <c r="Z75" s="32"/>
      <c r="AA75" s="32"/>
      <c r="AB75" s="33"/>
      <c r="AC75" s="30"/>
      <c r="AD75" s="30"/>
      <c r="AE75" s="30"/>
      <c r="AF75" s="30"/>
      <c r="AG75" s="46"/>
      <c r="AH75" s="46"/>
      <c r="AI75" s="46"/>
      <c r="AJ75" s="46"/>
    </row>
    <row r="76" spans="1:36" s="85" customFormat="1" ht="18" customHeight="1" x14ac:dyDescent="0.3">
      <c r="A76" s="31">
        <v>1997</v>
      </c>
      <c r="B76" s="32">
        <v>34.720987000000001</v>
      </c>
      <c r="C76" s="32">
        <v>56.510778000000002</v>
      </c>
      <c r="D76" s="32"/>
      <c r="E76" s="32">
        <v>88.297794999999994</v>
      </c>
      <c r="F76" s="32">
        <v>96.553725</v>
      </c>
      <c r="G76" s="32"/>
      <c r="H76" s="32">
        <v>62.585628999999997</v>
      </c>
      <c r="I76" s="32">
        <v>90.879908999999998</v>
      </c>
      <c r="J76" s="32"/>
      <c r="K76" s="32">
        <v>11.312219000000001</v>
      </c>
      <c r="L76" s="32">
        <v>55.367725999999998</v>
      </c>
      <c r="M76" s="32"/>
      <c r="N76" s="33"/>
      <c r="O76" s="32"/>
      <c r="P76" s="32"/>
      <c r="Q76" s="32"/>
      <c r="R76" s="32"/>
      <c r="S76" s="32"/>
      <c r="T76" s="32"/>
      <c r="U76" s="33"/>
      <c r="V76" s="32"/>
      <c r="W76" s="32"/>
      <c r="X76" s="32"/>
      <c r="Y76" s="32"/>
      <c r="Z76" s="32"/>
      <c r="AA76" s="32"/>
      <c r="AB76" s="33"/>
      <c r="AC76" s="30"/>
      <c r="AD76" s="30"/>
      <c r="AE76" s="30"/>
      <c r="AF76" s="30"/>
      <c r="AG76" s="46"/>
      <c r="AH76" s="46"/>
      <c r="AI76" s="46"/>
      <c r="AJ76" s="46"/>
    </row>
    <row r="77" spans="1:36" s="85" customFormat="1" ht="18" customHeight="1" x14ac:dyDescent="0.3">
      <c r="A77" s="31">
        <v>1999</v>
      </c>
      <c r="B77" s="32">
        <v>38.130007999999997</v>
      </c>
      <c r="C77" s="32">
        <v>56.397455999999998</v>
      </c>
      <c r="D77" s="32"/>
      <c r="E77" s="32">
        <v>88.100425999999999</v>
      </c>
      <c r="F77" s="32">
        <v>97.689321000000007</v>
      </c>
      <c r="G77" s="32"/>
      <c r="H77" s="32">
        <v>64.107933000000003</v>
      </c>
      <c r="I77" s="32">
        <v>93.170188999999993</v>
      </c>
      <c r="J77" s="32"/>
      <c r="K77" s="32">
        <v>14.212106</v>
      </c>
      <c r="L77" s="32">
        <v>54.922491999999998</v>
      </c>
      <c r="M77" s="32"/>
      <c r="N77" s="33"/>
      <c r="O77" s="32"/>
      <c r="P77" s="32"/>
      <c r="Q77" s="32"/>
      <c r="R77" s="32"/>
      <c r="S77" s="32"/>
      <c r="T77" s="32"/>
      <c r="U77" s="33"/>
      <c r="V77" s="32"/>
      <c r="W77" s="32"/>
      <c r="X77" s="32"/>
      <c r="Y77" s="32"/>
      <c r="Z77" s="32"/>
      <c r="AA77" s="32"/>
      <c r="AB77" s="33"/>
      <c r="AC77" s="30"/>
      <c r="AD77" s="30"/>
      <c r="AE77" s="30"/>
      <c r="AF77" s="30"/>
      <c r="AG77" s="46"/>
      <c r="AH77" s="46"/>
      <c r="AI77" s="46"/>
      <c r="AJ77" s="46"/>
    </row>
    <row r="78" spans="1:36" s="85" customFormat="1" ht="18" customHeight="1" x14ac:dyDescent="0.3">
      <c r="A78" s="31">
        <v>2000</v>
      </c>
      <c r="B78" s="32">
        <v>38.118903000000003</v>
      </c>
      <c r="C78" s="32">
        <v>53.121322999999997</v>
      </c>
      <c r="D78" s="32"/>
      <c r="E78" s="32">
        <v>88.987060999999997</v>
      </c>
      <c r="F78" s="32">
        <v>94.579012000000006</v>
      </c>
      <c r="G78" s="32"/>
      <c r="H78" s="32">
        <v>62.207444000000002</v>
      </c>
      <c r="I78" s="32">
        <v>88.145416999999995</v>
      </c>
      <c r="J78" s="32"/>
      <c r="K78" s="32">
        <v>16.081713000000001</v>
      </c>
      <c r="L78" s="32">
        <v>51.225081000000003</v>
      </c>
      <c r="M78" s="32"/>
      <c r="N78" s="33"/>
      <c r="O78" s="32"/>
      <c r="P78" s="32"/>
      <c r="Q78" s="32"/>
      <c r="R78" s="32"/>
      <c r="S78" s="32"/>
      <c r="T78" s="32"/>
      <c r="U78" s="33"/>
      <c r="V78" s="32"/>
      <c r="W78" s="32"/>
      <c r="X78" s="32"/>
      <c r="Y78" s="32"/>
      <c r="Z78" s="32"/>
      <c r="AA78" s="32"/>
      <c r="AB78" s="33"/>
      <c r="AC78" s="30"/>
      <c r="AD78" s="30"/>
      <c r="AE78" s="30"/>
      <c r="AF78" s="30"/>
      <c r="AG78" s="46"/>
      <c r="AH78" s="46"/>
      <c r="AI78" s="46"/>
      <c r="AJ78" s="46"/>
    </row>
    <row r="79" spans="1:36" s="85" customFormat="1" ht="18" customHeight="1" x14ac:dyDescent="0.3">
      <c r="A79" s="31">
        <v>2001</v>
      </c>
      <c r="B79" s="32">
        <v>38.20187</v>
      </c>
      <c r="C79" s="32">
        <v>59.838711000000004</v>
      </c>
      <c r="D79" s="32"/>
      <c r="E79" s="32">
        <v>89.844865999999996</v>
      </c>
      <c r="F79" s="32">
        <v>95.362018000000006</v>
      </c>
      <c r="G79" s="32"/>
      <c r="H79" s="32">
        <v>66.149961000000005</v>
      </c>
      <c r="I79" s="32">
        <v>89.295722999999995</v>
      </c>
      <c r="J79" s="32"/>
      <c r="K79" s="32">
        <v>15.440476</v>
      </c>
      <c r="L79" s="32">
        <v>49.475509000000002</v>
      </c>
      <c r="M79" s="32"/>
      <c r="N79" s="33"/>
      <c r="O79" s="32"/>
      <c r="P79" s="32"/>
      <c r="Q79" s="32"/>
      <c r="R79" s="32"/>
      <c r="S79" s="32"/>
      <c r="T79" s="32"/>
      <c r="U79" s="33"/>
      <c r="V79" s="32"/>
      <c r="W79" s="32"/>
      <c r="X79" s="32"/>
      <c r="Y79" s="32"/>
      <c r="Z79" s="32"/>
      <c r="AA79" s="32"/>
      <c r="AB79" s="33"/>
      <c r="AC79" s="30"/>
      <c r="AD79" s="30"/>
      <c r="AE79" s="30"/>
      <c r="AF79" s="30"/>
      <c r="AG79" s="46"/>
      <c r="AH79" s="46"/>
      <c r="AI79" s="46"/>
      <c r="AJ79" s="46"/>
    </row>
    <row r="80" spans="1:36" s="85" customFormat="1" ht="18" customHeight="1" x14ac:dyDescent="0.3">
      <c r="A80" s="31">
        <v>2002</v>
      </c>
      <c r="B80" s="32">
        <v>38.725098000000003</v>
      </c>
      <c r="C80" s="32">
        <v>61.313535000000002</v>
      </c>
      <c r="D80" s="32"/>
      <c r="E80" s="32">
        <v>89.293284</v>
      </c>
      <c r="F80" s="32">
        <v>95.859357000000003</v>
      </c>
      <c r="G80" s="32"/>
      <c r="H80" s="32">
        <v>69.738917000000001</v>
      </c>
      <c r="I80" s="32">
        <v>89.736756999999997</v>
      </c>
      <c r="J80" s="32"/>
      <c r="K80" s="32">
        <v>18.396775999999999</v>
      </c>
      <c r="L80" s="32">
        <v>53.696792000000002</v>
      </c>
      <c r="M80" s="32"/>
      <c r="N80" s="33"/>
      <c r="O80" s="32"/>
      <c r="P80" s="32"/>
      <c r="Q80" s="32"/>
      <c r="R80" s="32"/>
      <c r="S80" s="32"/>
      <c r="T80" s="32"/>
      <c r="U80" s="33"/>
      <c r="V80" s="32"/>
      <c r="W80" s="32"/>
      <c r="X80" s="32"/>
      <c r="Y80" s="32"/>
      <c r="Z80" s="32"/>
      <c r="AA80" s="32"/>
      <c r="AB80" s="33"/>
      <c r="AC80" s="30"/>
      <c r="AD80" s="30"/>
      <c r="AE80" s="30"/>
      <c r="AF80" s="30"/>
      <c r="AG80" s="46"/>
      <c r="AH80" s="46"/>
      <c r="AI80" s="46"/>
      <c r="AJ80" s="46"/>
    </row>
    <row r="81" spans="1:36" s="85" customFormat="1" ht="18" customHeight="1" x14ac:dyDescent="0.3">
      <c r="A81" s="31">
        <v>2005</v>
      </c>
      <c r="B81" s="32">
        <v>41.493785000000003</v>
      </c>
      <c r="C81" s="32">
        <v>57.063307000000002</v>
      </c>
      <c r="D81" s="32"/>
      <c r="E81" s="32">
        <v>93.206856000000002</v>
      </c>
      <c r="F81" s="32">
        <v>96.556331</v>
      </c>
      <c r="G81" s="32"/>
      <c r="H81" s="32">
        <v>78.026065000000003</v>
      </c>
      <c r="I81" s="32">
        <v>93.006229000000005</v>
      </c>
      <c r="J81" s="32"/>
      <c r="K81" s="32">
        <v>23.348789</v>
      </c>
      <c r="L81" s="32">
        <v>56.208222999999997</v>
      </c>
      <c r="M81" s="32"/>
      <c r="N81" s="33"/>
      <c r="O81" s="32"/>
      <c r="P81" s="32"/>
      <c r="Q81" s="32"/>
      <c r="R81" s="32"/>
      <c r="S81" s="32"/>
      <c r="T81" s="32"/>
      <c r="U81" s="33"/>
      <c r="V81" s="32"/>
      <c r="W81" s="32"/>
      <c r="X81" s="32"/>
      <c r="Y81" s="32"/>
      <c r="Z81" s="32"/>
      <c r="AA81" s="32"/>
      <c r="AB81" s="33"/>
      <c r="AC81" s="30"/>
      <c r="AD81" s="30"/>
      <c r="AE81" s="30"/>
      <c r="AF81" s="30"/>
      <c r="AG81" s="46"/>
      <c r="AH81" s="46"/>
      <c r="AI81" s="46"/>
      <c r="AJ81" s="46"/>
    </row>
    <row r="82" spans="1:36" s="85" customFormat="1" ht="18" customHeight="1" x14ac:dyDescent="0.3">
      <c r="A82" s="31">
        <v>2006</v>
      </c>
      <c r="B82" s="32"/>
      <c r="C82" s="32">
        <v>58.704189</v>
      </c>
      <c r="D82" s="32"/>
      <c r="E82" s="32">
        <v>93.218537999999995</v>
      </c>
      <c r="F82" s="32">
        <v>96.786333999999997</v>
      </c>
      <c r="G82" s="32"/>
      <c r="H82" s="32">
        <v>79.051052999999996</v>
      </c>
      <c r="I82" s="32">
        <v>92.075896</v>
      </c>
      <c r="J82" s="32"/>
      <c r="K82" s="32">
        <v>27.607832999999999</v>
      </c>
      <c r="L82" s="32">
        <v>56.429730999999997</v>
      </c>
      <c r="M82" s="32"/>
      <c r="N82" s="33"/>
      <c r="O82" s="32"/>
      <c r="P82" s="32"/>
      <c r="Q82" s="32"/>
      <c r="R82" s="32"/>
      <c r="S82" s="32"/>
      <c r="T82" s="32"/>
      <c r="U82" s="33"/>
      <c r="V82" s="32"/>
      <c r="W82" s="32"/>
      <c r="X82" s="32"/>
      <c r="Y82" s="32"/>
      <c r="Z82" s="32"/>
      <c r="AA82" s="32"/>
      <c r="AB82" s="33"/>
      <c r="AC82" s="30"/>
      <c r="AD82" s="30"/>
      <c r="AE82" s="30"/>
      <c r="AF82" s="30"/>
      <c r="AG82" s="46"/>
      <c r="AH82" s="46"/>
      <c r="AI82" s="46"/>
      <c r="AJ82" s="46"/>
    </row>
    <row r="83" spans="1:36" s="85" customFormat="1" ht="18" customHeight="1" x14ac:dyDescent="0.3">
      <c r="A83" s="31">
        <v>2007</v>
      </c>
      <c r="B83" s="32"/>
      <c r="C83" s="32">
        <v>63.316977999999999</v>
      </c>
      <c r="D83" s="32"/>
      <c r="E83" s="32">
        <v>97.195775999999995</v>
      </c>
      <c r="F83" s="32">
        <v>98.491800999999995</v>
      </c>
      <c r="G83" s="32"/>
      <c r="H83" s="32">
        <v>80.740357000000003</v>
      </c>
      <c r="I83" s="32">
        <v>91.794775000000001</v>
      </c>
      <c r="J83" s="32"/>
      <c r="K83" s="32">
        <v>31.249607000000001</v>
      </c>
      <c r="L83" s="32">
        <v>57.891722000000001</v>
      </c>
      <c r="M83" s="32"/>
      <c r="N83" s="33"/>
      <c r="O83" s="32"/>
      <c r="P83" s="32"/>
      <c r="Q83" s="32"/>
      <c r="R83" s="32"/>
      <c r="S83" s="32"/>
      <c r="T83" s="32"/>
      <c r="U83" s="33"/>
      <c r="V83" s="32"/>
      <c r="W83" s="32"/>
      <c r="X83" s="32"/>
      <c r="Y83" s="32"/>
      <c r="Z83" s="32"/>
      <c r="AA83" s="32"/>
      <c r="AB83" s="33"/>
      <c r="AC83" s="30"/>
      <c r="AD83" s="30"/>
      <c r="AE83" s="30"/>
      <c r="AF83" s="30"/>
      <c r="AG83" s="46"/>
      <c r="AH83" s="46"/>
      <c r="AI83" s="46"/>
      <c r="AJ83" s="46"/>
    </row>
    <row r="84" spans="1:36" s="85" customFormat="1" ht="18" customHeight="1" x14ac:dyDescent="0.3">
      <c r="A84" s="31">
        <v>2008</v>
      </c>
      <c r="B84" s="32">
        <v>44.133505999999997</v>
      </c>
      <c r="C84" s="32">
        <v>66.353027999999995</v>
      </c>
      <c r="D84" s="32"/>
      <c r="E84" s="32">
        <v>96.583972000000003</v>
      </c>
      <c r="F84" s="32">
        <v>98.647271000000003</v>
      </c>
      <c r="G84" s="32"/>
      <c r="H84" s="32">
        <v>82.167511000000005</v>
      </c>
      <c r="I84" s="32">
        <v>91.299993000000001</v>
      </c>
      <c r="J84" s="32"/>
      <c r="K84" s="32">
        <v>26.993618999999999</v>
      </c>
      <c r="L84" s="32">
        <v>58.744416999999999</v>
      </c>
      <c r="M84" s="32"/>
      <c r="N84" s="33"/>
      <c r="O84" s="32"/>
      <c r="P84" s="32"/>
      <c r="Q84" s="32"/>
      <c r="R84" s="32"/>
      <c r="S84" s="32"/>
      <c r="T84" s="32"/>
      <c r="U84" s="33"/>
      <c r="V84" s="32"/>
      <c r="W84" s="32"/>
      <c r="X84" s="32"/>
      <c r="Y84" s="32"/>
      <c r="Z84" s="32"/>
      <c r="AA84" s="32"/>
      <c r="AB84" s="33"/>
      <c r="AC84" s="30"/>
      <c r="AD84" s="30"/>
      <c r="AE84" s="30"/>
      <c r="AF84" s="30"/>
      <c r="AG84" s="46"/>
      <c r="AH84" s="46"/>
      <c r="AI84" s="46"/>
      <c r="AJ84" s="46"/>
    </row>
    <row r="85" spans="1:36" s="85" customFormat="1" ht="18" customHeight="1" x14ac:dyDescent="0.3">
      <c r="A85" s="31">
        <v>2009</v>
      </c>
      <c r="B85" s="35">
        <v>44.464033999999998</v>
      </c>
      <c r="C85" s="35">
        <v>71.926087999999993</v>
      </c>
      <c r="D85" s="32"/>
      <c r="E85" s="32">
        <v>96.037986000000004</v>
      </c>
      <c r="F85" s="32">
        <v>97.743296999999998</v>
      </c>
      <c r="G85" s="32"/>
      <c r="H85" s="32">
        <v>81.572277999999997</v>
      </c>
      <c r="I85" s="32">
        <v>93.424969000000004</v>
      </c>
      <c r="J85" s="32"/>
      <c r="K85" s="32">
        <v>28.600203</v>
      </c>
      <c r="L85" s="32">
        <v>58.069882999999997</v>
      </c>
      <c r="M85" s="32"/>
      <c r="N85" s="33"/>
      <c r="O85" s="32"/>
      <c r="P85" s="32"/>
      <c r="Q85" s="32"/>
      <c r="R85" s="32"/>
      <c r="S85" s="32"/>
      <c r="T85" s="32"/>
      <c r="U85" s="33"/>
      <c r="V85" s="32"/>
      <c r="W85" s="32"/>
      <c r="X85" s="32"/>
      <c r="Y85" s="32"/>
      <c r="Z85" s="32"/>
      <c r="AA85" s="32"/>
      <c r="AB85" s="33"/>
      <c r="AC85" s="30"/>
      <c r="AD85" s="30"/>
      <c r="AE85" s="30"/>
      <c r="AF85" s="30"/>
      <c r="AG85" s="46"/>
      <c r="AH85" s="46"/>
      <c r="AI85" s="46"/>
      <c r="AJ85" s="46"/>
    </row>
    <row r="86" spans="1:36" s="85" customFormat="1" ht="18" customHeight="1" x14ac:dyDescent="0.3">
      <c r="A86" s="31">
        <v>2011</v>
      </c>
      <c r="B86" s="32">
        <v>38.888955000000003</v>
      </c>
      <c r="C86" s="32">
        <v>42.962221</v>
      </c>
      <c r="D86" s="32"/>
      <c r="E86" s="32">
        <v>95.483296999999993</v>
      </c>
      <c r="F86" s="32">
        <v>97.987261000000004</v>
      </c>
      <c r="G86" s="32"/>
      <c r="H86" s="32">
        <v>81.167175</v>
      </c>
      <c r="I86" s="32">
        <v>92.021823999999995</v>
      </c>
      <c r="J86" s="32"/>
      <c r="K86" s="32">
        <v>26.022441000000001</v>
      </c>
      <c r="L86" s="32">
        <v>58.324821999999998</v>
      </c>
      <c r="M86" s="32"/>
      <c r="N86" s="33"/>
      <c r="O86" s="32"/>
      <c r="P86" s="32"/>
      <c r="Q86" s="32"/>
      <c r="R86" s="32"/>
      <c r="S86" s="32"/>
      <c r="T86" s="32"/>
      <c r="U86" s="33"/>
      <c r="V86" s="32"/>
      <c r="W86" s="32"/>
      <c r="X86" s="32"/>
      <c r="Y86" s="32"/>
      <c r="Z86" s="32"/>
      <c r="AA86" s="32"/>
      <c r="AB86" s="33"/>
      <c r="AC86" s="30"/>
      <c r="AD86" s="30"/>
      <c r="AE86" s="30"/>
      <c r="AF86" s="30"/>
      <c r="AG86" s="46"/>
      <c r="AH86" s="46"/>
      <c r="AI86" s="46"/>
      <c r="AJ86" s="46"/>
    </row>
    <row r="87" spans="1:36" s="85" customFormat="1" ht="18" customHeight="1" x14ac:dyDescent="0.3">
      <c r="A87" s="31">
        <v>2012</v>
      </c>
      <c r="B87" s="32">
        <v>34.122283000000003</v>
      </c>
      <c r="C87" s="32">
        <v>48.323894000000003</v>
      </c>
      <c r="D87" s="32"/>
      <c r="E87" s="32">
        <v>96.466965000000002</v>
      </c>
      <c r="F87" s="32">
        <v>98.376033000000007</v>
      </c>
      <c r="G87" s="32"/>
      <c r="H87" s="32">
        <v>83.789958999999996</v>
      </c>
      <c r="I87" s="32">
        <v>94.513847999999996</v>
      </c>
      <c r="J87" s="32"/>
      <c r="K87" s="32">
        <v>23.284293000000002</v>
      </c>
      <c r="L87" s="32">
        <v>58.329886999999999</v>
      </c>
      <c r="M87" s="32"/>
      <c r="N87" s="33"/>
      <c r="O87" s="32"/>
      <c r="P87" s="32"/>
      <c r="Q87" s="32"/>
      <c r="R87" s="32"/>
      <c r="S87" s="32"/>
      <c r="T87" s="32"/>
      <c r="U87" s="33"/>
      <c r="V87" s="32"/>
      <c r="W87" s="32"/>
      <c r="X87" s="32"/>
      <c r="Y87" s="32"/>
      <c r="Z87" s="32"/>
      <c r="AA87" s="32"/>
      <c r="AB87" s="33"/>
      <c r="AC87" s="30"/>
      <c r="AD87" s="30"/>
      <c r="AE87" s="30"/>
      <c r="AF87" s="30"/>
      <c r="AG87" s="46"/>
      <c r="AH87" s="46"/>
      <c r="AI87" s="46"/>
      <c r="AJ87" s="46"/>
    </row>
    <row r="88" spans="1:36" s="85" customFormat="1" ht="18" customHeight="1" x14ac:dyDescent="0.3">
      <c r="A88" s="31">
        <v>2013</v>
      </c>
      <c r="B88" s="32">
        <v>38.219743999999999</v>
      </c>
      <c r="C88" s="32">
        <v>51.669229999999999</v>
      </c>
      <c r="D88" s="32"/>
      <c r="E88" s="32">
        <v>96.436029000000005</v>
      </c>
      <c r="F88" s="32">
        <v>97.652123000000003</v>
      </c>
      <c r="G88" s="32"/>
      <c r="H88" s="32">
        <v>86.680212999999995</v>
      </c>
      <c r="I88" s="32">
        <v>93.928005999999996</v>
      </c>
      <c r="J88" s="32"/>
      <c r="K88" s="32">
        <v>27.440418999999999</v>
      </c>
      <c r="L88" s="32">
        <v>60.748916999999999</v>
      </c>
      <c r="M88" s="32"/>
      <c r="N88" s="33"/>
      <c r="O88" s="32"/>
      <c r="P88" s="32"/>
      <c r="Q88" s="32"/>
      <c r="R88" s="32"/>
      <c r="S88" s="32"/>
      <c r="T88" s="32"/>
      <c r="U88" s="33"/>
      <c r="V88" s="32"/>
      <c r="W88" s="32"/>
      <c r="X88" s="32"/>
      <c r="Y88" s="32"/>
      <c r="Z88" s="32"/>
      <c r="AA88" s="32"/>
      <c r="AB88" s="33"/>
      <c r="AC88" s="30"/>
      <c r="AD88" s="30"/>
      <c r="AE88" s="30"/>
      <c r="AF88" s="30"/>
      <c r="AG88" s="46"/>
      <c r="AH88" s="46"/>
      <c r="AI88" s="46"/>
      <c r="AJ88" s="46"/>
    </row>
    <row r="89" spans="1:36" s="85" customFormat="1" ht="18" customHeight="1" x14ac:dyDescent="0.3">
      <c r="A89" s="31">
        <v>2014</v>
      </c>
      <c r="B89" s="32">
        <v>40.040855999999998</v>
      </c>
      <c r="C89" s="32">
        <v>51.691052999999997</v>
      </c>
      <c r="D89" s="32"/>
      <c r="E89" s="32">
        <v>96.562768000000005</v>
      </c>
      <c r="F89" s="32">
        <v>97.764222000000004</v>
      </c>
      <c r="G89" s="32"/>
      <c r="H89" s="32">
        <v>78.284191000000007</v>
      </c>
      <c r="I89" s="32">
        <v>91.614592999999999</v>
      </c>
      <c r="J89" s="32"/>
      <c r="K89" s="32">
        <v>25.142151999999999</v>
      </c>
      <c r="L89" s="32">
        <v>54.884520999999999</v>
      </c>
      <c r="M89" s="32"/>
      <c r="N89" s="33"/>
      <c r="O89" s="32"/>
      <c r="P89" s="32"/>
      <c r="Q89" s="32"/>
      <c r="R89" s="32"/>
      <c r="S89" s="32"/>
      <c r="T89" s="32"/>
      <c r="U89" s="33"/>
      <c r="V89" s="32"/>
      <c r="W89" s="32"/>
      <c r="X89" s="32"/>
      <c r="Y89" s="32"/>
      <c r="Z89" s="32"/>
      <c r="AA89" s="32"/>
      <c r="AB89" s="33"/>
      <c r="AC89" s="30"/>
      <c r="AD89" s="30"/>
      <c r="AE89" s="30"/>
      <c r="AF89" s="30"/>
      <c r="AG89" s="46"/>
      <c r="AH89" s="46"/>
      <c r="AI89" s="46"/>
      <c r="AJ89" s="46"/>
    </row>
    <row r="90" spans="1:36" s="85" customFormat="1" ht="18" customHeight="1" x14ac:dyDescent="0.3">
      <c r="A90" s="31">
        <v>2015</v>
      </c>
      <c r="B90" s="32"/>
      <c r="C90" s="32"/>
      <c r="D90" s="32"/>
      <c r="E90" s="32">
        <v>96.732150000000004</v>
      </c>
      <c r="F90" s="32">
        <v>95.949904000000004</v>
      </c>
      <c r="G90" s="32"/>
      <c r="H90" s="32">
        <v>83.756465000000006</v>
      </c>
      <c r="I90" s="32">
        <v>91.717692</v>
      </c>
      <c r="J90" s="32"/>
      <c r="K90" s="32">
        <v>25.516718000000001</v>
      </c>
      <c r="L90" s="32">
        <v>52.740482</v>
      </c>
      <c r="M90" s="32"/>
      <c r="N90" s="33"/>
      <c r="O90" s="32"/>
      <c r="P90" s="32"/>
      <c r="Q90" s="32"/>
      <c r="R90" s="32"/>
      <c r="S90" s="32"/>
      <c r="T90" s="32"/>
      <c r="U90" s="33"/>
      <c r="V90" s="32"/>
      <c r="W90" s="32"/>
      <c r="X90" s="32"/>
      <c r="Y90" s="32"/>
      <c r="Z90" s="32"/>
      <c r="AA90" s="32"/>
      <c r="AB90" s="33"/>
      <c r="AC90" s="30"/>
      <c r="AD90" s="30"/>
      <c r="AE90" s="30"/>
      <c r="AF90" s="30"/>
      <c r="AG90" s="46"/>
      <c r="AH90" s="46"/>
      <c r="AI90" s="46"/>
      <c r="AJ90" s="46"/>
    </row>
    <row r="91" spans="1:36" s="85" customFormat="1" ht="18" customHeight="1" x14ac:dyDescent="0.3">
      <c r="A91" s="31">
        <v>2016</v>
      </c>
      <c r="B91" s="32">
        <v>46.399669000000003</v>
      </c>
      <c r="C91" s="32">
        <v>61.746797999999998</v>
      </c>
      <c r="D91" s="32"/>
      <c r="E91" s="32">
        <v>96.619722999999993</v>
      </c>
      <c r="F91" s="32">
        <v>98.239834000000002</v>
      </c>
      <c r="G91" s="32"/>
      <c r="H91" s="32">
        <v>87.351240000000004</v>
      </c>
      <c r="I91" s="32">
        <v>94.677100999999993</v>
      </c>
      <c r="J91" s="32"/>
      <c r="K91" s="32">
        <v>25.06756</v>
      </c>
      <c r="L91" s="32">
        <v>57.786586</v>
      </c>
      <c r="M91" s="32"/>
      <c r="N91" s="33"/>
      <c r="O91" s="32"/>
      <c r="P91" s="32"/>
      <c r="Q91" s="32"/>
      <c r="R91" s="32"/>
      <c r="S91" s="32"/>
      <c r="T91" s="32"/>
      <c r="U91" s="33"/>
      <c r="V91" s="32"/>
      <c r="W91" s="32"/>
      <c r="X91" s="32"/>
      <c r="Y91" s="32"/>
      <c r="Z91" s="32"/>
      <c r="AA91" s="32"/>
      <c r="AB91" s="33"/>
      <c r="AC91" s="30"/>
      <c r="AD91" s="30"/>
      <c r="AE91" s="30"/>
      <c r="AF91" s="30"/>
      <c r="AG91" s="46"/>
      <c r="AH91" s="46"/>
      <c r="AI91" s="46"/>
      <c r="AJ91" s="46"/>
    </row>
    <row r="92" spans="1:36" s="85" customFormat="1" ht="18" customHeight="1" x14ac:dyDescent="0.3">
      <c r="A92" s="31">
        <v>2017</v>
      </c>
      <c r="B92" s="32">
        <v>47.436233999999999</v>
      </c>
      <c r="C92" s="32">
        <v>57.855679000000002</v>
      </c>
      <c r="D92" s="32"/>
      <c r="E92" s="32">
        <v>98.156373000000002</v>
      </c>
      <c r="F92" s="32">
        <v>98.147334999999998</v>
      </c>
      <c r="G92" s="32"/>
      <c r="H92" s="32">
        <v>93.423181999999997</v>
      </c>
      <c r="I92" s="32">
        <v>96.717668000000003</v>
      </c>
      <c r="J92" s="32"/>
      <c r="K92" s="32"/>
      <c r="L92" s="32">
        <v>59.273425000000003</v>
      </c>
      <c r="M92" s="32"/>
      <c r="N92" s="33"/>
      <c r="O92" s="32"/>
      <c r="P92" s="32"/>
      <c r="Q92" s="32"/>
      <c r="R92" s="32"/>
      <c r="S92" s="32"/>
      <c r="T92" s="32"/>
      <c r="U92" s="33"/>
      <c r="V92" s="32"/>
      <c r="W92" s="32"/>
      <c r="X92" s="32"/>
      <c r="Y92" s="32"/>
      <c r="Z92" s="32"/>
      <c r="AA92" s="32"/>
      <c r="AB92" s="33"/>
      <c r="AC92" s="30"/>
      <c r="AD92" s="30"/>
      <c r="AE92" s="30"/>
      <c r="AF92" s="30"/>
      <c r="AG92" s="46"/>
      <c r="AH92" s="46"/>
      <c r="AI92" s="46"/>
      <c r="AJ92" s="46"/>
    </row>
    <row r="93" spans="1:36" s="85" customFormat="1" ht="18" customHeight="1" x14ac:dyDescent="0.3">
      <c r="A93" s="31">
        <v>2018</v>
      </c>
      <c r="B93" s="32">
        <v>47.166474000000001</v>
      </c>
      <c r="C93" s="32">
        <v>59.330455999999998</v>
      </c>
      <c r="D93" s="32"/>
      <c r="E93" s="32">
        <v>98.839581999999993</v>
      </c>
      <c r="F93" s="32">
        <v>98.921295000000001</v>
      </c>
      <c r="G93" s="32"/>
      <c r="H93" s="32">
        <v>89.700357999999994</v>
      </c>
      <c r="I93" s="32">
        <v>97.324476000000004</v>
      </c>
      <c r="J93" s="32"/>
      <c r="K93" s="32">
        <v>27.939962000000001</v>
      </c>
      <c r="L93" s="32">
        <v>62.826765000000002</v>
      </c>
      <c r="M93" s="32"/>
      <c r="N93" s="33"/>
      <c r="O93" s="32"/>
      <c r="P93" s="32"/>
      <c r="Q93" s="32"/>
      <c r="R93" s="32"/>
      <c r="S93" s="32"/>
      <c r="T93" s="32"/>
      <c r="U93" s="33"/>
      <c r="V93" s="32"/>
      <c r="W93" s="32"/>
      <c r="X93" s="32"/>
      <c r="Y93" s="32"/>
      <c r="Z93" s="32"/>
      <c r="AA93" s="32"/>
      <c r="AB93" s="33"/>
      <c r="AC93" s="30"/>
      <c r="AD93" s="30"/>
      <c r="AE93" s="30"/>
      <c r="AF93" s="30"/>
      <c r="AG93" s="46"/>
      <c r="AH93" s="46"/>
      <c r="AI93" s="46"/>
      <c r="AJ93" s="46"/>
    </row>
    <row r="94" spans="1:36" s="85" customFormat="1" ht="18" customHeight="1" x14ac:dyDescent="0.3">
      <c r="A94" s="31">
        <v>2019</v>
      </c>
      <c r="B94" s="32">
        <v>52.310319999999997</v>
      </c>
      <c r="C94" s="32">
        <v>65.175849999999997</v>
      </c>
      <c r="D94" s="32"/>
      <c r="E94" s="32">
        <v>98.242639999999994</v>
      </c>
      <c r="F94" s="32">
        <v>99.003429999999994</v>
      </c>
      <c r="G94" s="32"/>
      <c r="H94" s="32">
        <v>87.104699999999994</v>
      </c>
      <c r="I94" s="32">
        <v>95.570719999999994</v>
      </c>
      <c r="J94" s="32"/>
      <c r="K94" s="32">
        <v>23.687380000000001</v>
      </c>
      <c r="L94" s="32">
        <v>65.575059999999993</v>
      </c>
      <c r="M94" s="29"/>
      <c r="N94" s="29"/>
      <c r="O94" s="29"/>
      <c r="P94" s="29"/>
      <c r="Q94" s="29"/>
      <c r="R94" s="29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46"/>
      <c r="AH94" s="46"/>
      <c r="AI94" s="46"/>
      <c r="AJ94" s="46"/>
    </row>
    <row r="95" spans="1:36" s="85" customFormat="1" ht="18" customHeight="1" x14ac:dyDescent="0.3">
      <c r="A95" s="31">
        <v>2020</v>
      </c>
      <c r="B95" s="32">
        <v>53.555259</v>
      </c>
      <c r="C95" s="32">
        <v>61.830198000000003</v>
      </c>
      <c r="D95" s="32"/>
      <c r="E95" s="32">
        <v>96.875257000000005</v>
      </c>
      <c r="F95" s="32">
        <v>98.378017</v>
      </c>
      <c r="G95" s="32"/>
      <c r="H95" s="32">
        <v>89.069286000000005</v>
      </c>
      <c r="I95" s="32">
        <v>96.669582000000005</v>
      </c>
      <c r="J95" s="32"/>
      <c r="K95" s="32">
        <v>35.781695999999997</v>
      </c>
      <c r="L95" s="32">
        <v>59.202413</v>
      </c>
      <c r="M95" s="29"/>
      <c r="N95" s="29"/>
      <c r="O95" s="29"/>
      <c r="P95" s="29"/>
      <c r="Q95" s="29"/>
      <c r="R95" s="29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46"/>
      <c r="AH95" s="46"/>
      <c r="AI95" s="46"/>
      <c r="AJ95" s="46"/>
    </row>
    <row r="96" spans="1:36" s="85" customFormat="1" ht="18" customHeight="1" x14ac:dyDescent="0.3">
      <c r="A96" s="31">
        <v>2021</v>
      </c>
      <c r="B96" s="32">
        <v>59.060383999999999</v>
      </c>
      <c r="C96" s="32">
        <v>63.496144000000001</v>
      </c>
      <c r="D96" s="32"/>
      <c r="E96" s="32">
        <v>99.239513000000002</v>
      </c>
      <c r="F96" s="32">
        <v>98.575826000000006</v>
      </c>
      <c r="G96" s="32"/>
      <c r="H96" s="32">
        <v>93.261431000000002</v>
      </c>
      <c r="I96" s="32">
        <v>96.919811999999993</v>
      </c>
      <c r="J96" s="32"/>
      <c r="K96" s="32">
        <v>34.984946000000001</v>
      </c>
      <c r="L96" s="32">
        <v>61.108590999999997</v>
      </c>
      <c r="M96" s="29"/>
      <c r="N96" s="29"/>
      <c r="O96" s="29"/>
      <c r="P96" s="29"/>
      <c r="Q96" s="29"/>
      <c r="R96" s="29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46"/>
      <c r="AH96" s="46"/>
      <c r="AI96" s="46"/>
      <c r="AJ96" s="46"/>
    </row>
    <row r="97" spans="1:36" s="85" customFormat="1" ht="18" customHeight="1" x14ac:dyDescent="0.3">
      <c r="A97" s="26" t="s">
        <v>70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9"/>
      <c r="N97" s="29"/>
      <c r="O97" s="29"/>
      <c r="P97" s="29"/>
      <c r="Q97" s="29"/>
      <c r="R97" s="29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46"/>
      <c r="AH97" s="46"/>
      <c r="AI97" s="46"/>
      <c r="AJ97" s="46"/>
    </row>
    <row r="98" spans="1:36" s="85" customFormat="1" ht="18" customHeight="1" x14ac:dyDescent="0.3">
      <c r="A98" s="31">
        <v>1981</v>
      </c>
      <c r="B98" s="27">
        <v>6.7198921</v>
      </c>
      <c r="C98" s="27">
        <v>21.120678999999999</v>
      </c>
      <c r="D98" s="27"/>
      <c r="E98" s="27">
        <v>53.016599999999997</v>
      </c>
      <c r="F98" s="27">
        <v>77.727315000000004</v>
      </c>
      <c r="G98" s="27"/>
      <c r="H98" s="27">
        <v>38.340443999999998</v>
      </c>
      <c r="I98" s="27">
        <v>69.919090999999995</v>
      </c>
      <c r="J98" s="27"/>
      <c r="K98" s="27">
        <v>10.518466999999999</v>
      </c>
      <c r="L98" s="27">
        <v>30.215088999999999</v>
      </c>
      <c r="M98" s="29"/>
      <c r="N98" s="29"/>
      <c r="O98" s="29"/>
      <c r="P98" s="29"/>
      <c r="Q98" s="29"/>
      <c r="R98" s="29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46"/>
      <c r="AH98" s="46"/>
      <c r="AI98" s="46"/>
      <c r="AJ98" s="46"/>
    </row>
    <row r="99" spans="1:36" s="85" customFormat="1" ht="18" customHeight="1" x14ac:dyDescent="0.3">
      <c r="A99" s="31">
        <v>1982</v>
      </c>
      <c r="B99" s="27">
        <v>10.706056999999999</v>
      </c>
      <c r="C99" s="27">
        <v>32.292819000000001</v>
      </c>
      <c r="D99" s="27"/>
      <c r="E99" s="27">
        <v>58.303510000000003</v>
      </c>
      <c r="F99" s="27">
        <v>81.332588999999999</v>
      </c>
      <c r="G99" s="27"/>
      <c r="H99" s="27">
        <v>38.778624999999998</v>
      </c>
      <c r="I99" s="27">
        <v>68.153208000000006</v>
      </c>
      <c r="J99" s="27"/>
      <c r="K99" s="27">
        <v>8.7975332999999996</v>
      </c>
      <c r="L99" s="27">
        <v>27.225883</v>
      </c>
      <c r="M99" s="29"/>
      <c r="N99" s="29"/>
      <c r="O99" s="29"/>
      <c r="P99" s="29"/>
      <c r="Q99" s="29"/>
      <c r="R99" s="29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46"/>
      <c r="AH99" s="46"/>
      <c r="AI99" s="46"/>
      <c r="AJ99" s="46"/>
    </row>
    <row r="100" spans="1:36" s="85" customFormat="1" ht="18" customHeight="1" x14ac:dyDescent="0.3">
      <c r="A100" s="31">
        <v>1983</v>
      </c>
      <c r="B100" s="27">
        <v>12.217657000000001</v>
      </c>
      <c r="C100" s="27">
        <v>33.926673000000001</v>
      </c>
      <c r="D100" s="27"/>
      <c r="E100" s="27">
        <v>62.320832000000003</v>
      </c>
      <c r="F100" s="27">
        <v>83.431332999999995</v>
      </c>
      <c r="G100" s="27"/>
      <c r="H100" s="27">
        <v>40.500340999999999</v>
      </c>
      <c r="I100" s="27">
        <v>69.386039999999994</v>
      </c>
      <c r="J100" s="27"/>
      <c r="K100" s="27">
        <v>8.9667352000000005</v>
      </c>
      <c r="L100" s="27">
        <v>27.364820999999999</v>
      </c>
      <c r="M100" s="29"/>
      <c r="N100" s="29"/>
      <c r="O100" s="29"/>
      <c r="P100" s="29"/>
      <c r="Q100" s="29"/>
      <c r="R100" s="29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46"/>
      <c r="AH100" s="46"/>
      <c r="AI100" s="46"/>
      <c r="AJ100" s="46"/>
    </row>
    <row r="101" spans="1:36" s="85" customFormat="1" ht="18" customHeight="1" x14ac:dyDescent="0.3">
      <c r="A101" s="31">
        <v>1984</v>
      </c>
      <c r="B101" s="27">
        <v>12.878197</v>
      </c>
      <c r="C101" s="27">
        <v>37.337350999999998</v>
      </c>
      <c r="D101" s="27"/>
      <c r="E101" s="27">
        <v>63.636307000000002</v>
      </c>
      <c r="F101" s="27">
        <v>84.533771000000002</v>
      </c>
      <c r="G101" s="27"/>
      <c r="H101" s="27">
        <v>40.232506000000001</v>
      </c>
      <c r="I101" s="27">
        <v>69.678456999999995</v>
      </c>
      <c r="J101" s="27"/>
      <c r="K101" s="27">
        <v>10.240356999999999</v>
      </c>
      <c r="L101" s="27">
        <v>27.367498999999999</v>
      </c>
      <c r="M101" s="29"/>
      <c r="N101" s="29"/>
      <c r="O101" s="29"/>
      <c r="P101" s="29"/>
      <c r="Q101" s="29"/>
      <c r="R101" s="29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46"/>
      <c r="AH101" s="46"/>
      <c r="AI101" s="46"/>
      <c r="AJ101" s="46"/>
    </row>
    <row r="102" spans="1:36" s="85" customFormat="1" ht="18" customHeight="1" x14ac:dyDescent="0.3">
      <c r="A102" s="31">
        <v>1985</v>
      </c>
      <c r="B102" s="27">
        <v>15.233326999999999</v>
      </c>
      <c r="C102" s="27">
        <v>38.857275999999999</v>
      </c>
      <c r="D102" s="27"/>
      <c r="E102" s="27">
        <v>64.597820999999996</v>
      </c>
      <c r="F102" s="27">
        <v>85.429253000000003</v>
      </c>
      <c r="G102" s="27"/>
      <c r="H102" s="27">
        <v>41.053058</v>
      </c>
      <c r="I102" s="27">
        <v>70.001434000000003</v>
      </c>
      <c r="J102" s="27"/>
      <c r="K102" s="27">
        <v>9.3068693000000007</v>
      </c>
      <c r="L102" s="27">
        <v>27.580587000000001</v>
      </c>
      <c r="M102" s="29"/>
      <c r="N102" s="29"/>
      <c r="O102" s="29"/>
      <c r="P102" s="29"/>
      <c r="Q102" s="29"/>
      <c r="R102" s="29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46"/>
      <c r="AH102" s="46"/>
      <c r="AI102" s="46"/>
      <c r="AJ102" s="46"/>
    </row>
    <row r="103" spans="1:36" s="85" customFormat="1" ht="18" customHeight="1" x14ac:dyDescent="0.3">
      <c r="A103" s="31">
        <v>1986</v>
      </c>
      <c r="B103" s="27">
        <v>17.524463000000001</v>
      </c>
      <c r="C103" s="27">
        <v>42.377028000000003</v>
      </c>
      <c r="D103" s="27"/>
      <c r="E103" s="27">
        <v>67.986119000000002</v>
      </c>
      <c r="F103" s="27">
        <v>86.265542999999994</v>
      </c>
      <c r="G103" s="27"/>
      <c r="H103" s="27">
        <v>42.117513000000002</v>
      </c>
      <c r="I103" s="27">
        <v>68.918300000000002</v>
      </c>
      <c r="J103" s="27"/>
      <c r="K103" s="27">
        <v>9.7863319000000004</v>
      </c>
      <c r="L103" s="27">
        <v>27.560697000000001</v>
      </c>
      <c r="M103" s="29"/>
      <c r="N103" s="29"/>
      <c r="O103" s="29"/>
      <c r="P103" s="29"/>
      <c r="Q103" s="29"/>
      <c r="R103" s="29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46"/>
      <c r="AH103" s="46"/>
      <c r="AI103" s="46"/>
      <c r="AJ103" s="46"/>
    </row>
    <row r="104" spans="1:36" s="85" customFormat="1" ht="18" customHeight="1" x14ac:dyDescent="0.3">
      <c r="A104" s="31">
        <v>1987</v>
      </c>
      <c r="B104" s="27">
        <v>20.244247000000001</v>
      </c>
      <c r="C104" s="27">
        <v>42.599629</v>
      </c>
      <c r="D104" s="27"/>
      <c r="E104" s="27">
        <v>69.752611000000002</v>
      </c>
      <c r="F104" s="27">
        <v>86.920992999999996</v>
      </c>
      <c r="G104" s="27"/>
      <c r="H104" s="27">
        <v>43.170755</v>
      </c>
      <c r="I104" s="27">
        <v>68.684032999999999</v>
      </c>
      <c r="J104" s="27"/>
      <c r="K104" s="27">
        <v>9.4333919000000002</v>
      </c>
      <c r="L104" s="27">
        <v>27.053532000000001</v>
      </c>
      <c r="M104" s="29"/>
      <c r="N104" s="29"/>
      <c r="O104" s="29"/>
      <c r="P104" s="29"/>
      <c r="Q104" s="29"/>
      <c r="R104" s="29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46"/>
      <c r="AH104" s="46"/>
      <c r="AI104" s="46"/>
      <c r="AJ104" s="46"/>
    </row>
    <row r="105" spans="1:36" s="85" customFormat="1" ht="18" customHeight="1" x14ac:dyDescent="0.3">
      <c r="A105" s="31">
        <v>1988</v>
      </c>
      <c r="B105" s="27">
        <v>21.024811</v>
      </c>
      <c r="C105" s="27">
        <v>39.763697000000001</v>
      </c>
      <c r="D105" s="27"/>
      <c r="E105" s="27">
        <v>70.858935000000002</v>
      </c>
      <c r="F105" s="27">
        <v>87.571769000000003</v>
      </c>
      <c r="G105" s="27"/>
      <c r="H105" s="27">
        <v>44.447840999999997</v>
      </c>
      <c r="I105" s="27">
        <v>71.218232</v>
      </c>
      <c r="J105" s="27"/>
      <c r="K105" s="27">
        <v>10.547160999999999</v>
      </c>
      <c r="L105" s="27">
        <v>27.600165000000001</v>
      </c>
      <c r="M105" s="29"/>
      <c r="N105" s="29"/>
      <c r="O105" s="29"/>
      <c r="P105" s="29"/>
      <c r="Q105" s="29"/>
      <c r="R105" s="29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46"/>
      <c r="AH105" s="46"/>
      <c r="AI105" s="46"/>
      <c r="AJ105" s="46"/>
    </row>
    <row r="106" spans="1:36" s="85" customFormat="1" ht="18" customHeight="1" x14ac:dyDescent="0.3">
      <c r="A106" s="31">
        <v>1989</v>
      </c>
      <c r="B106" s="27">
        <v>20.452059999999999</v>
      </c>
      <c r="C106" s="27">
        <v>43.425037000000003</v>
      </c>
      <c r="D106" s="27"/>
      <c r="E106" s="27">
        <v>70.569356999999997</v>
      </c>
      <c r="F106" s="27">
        <v>87.207746999999998</v>
      </c>
      <c r="G106" s="27"/>
      <c r="H106" s="27">
        <v>46.115865999999997</v>
      </c>
      <c r="I106" s="27">
        <v>70.850106999999994</v>
      </c>
      <c r="J106" s="27"/>
      <c r="K106" s="27">
        <v>11.115728000000001</v>
      </c>
      <c r="L106" s="27">
        <v>27.615808000000001</v>
      </c>
      <c r="M106" s="29"/>
      <c r="N106" s="29"/>
      <c r="O106" s="29"/>
      <c r="P106" s="29"/>
      <c r="Q106" s="29"/>
      <c r="R106" s="29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46"/>
      <c r="AH106" s="46"/>
      <c r="AI106" s="46"/>
      <c r="AJ106" s="46"/>
    </row>
    <row r="107" spans="1:36" s="85" customFormat="1" ht="18" customHeight="1" x14ac:dyDescent="0.3">
      <c r="A107" s="31">
        <v>1990</v>
      </c>
      <c r="B107" s="27">
        <v>21.964881999999999</v>
      </c>
      <c r="C107" s="27">
        <v>44.818792999999999</v>
      </c>
      <c r="D107" s="27"/>
      <c r="E107" s="27">
        <v>70.150818000000001</v>
      </c>
      <c r="F107" s="27">
        <v>88.335932999999997</v>
      </c>
      <c r="G107" s="27"/>
      <c r="H107" s="27">
        <v>45.953879999999998</v>
      </c>
      <c r="I107" s="27">
        <v>72.813823999999997</v>
      </c>
      <c r="J107" s="27"/>
      <c r="K107" s="27">
        <v>10.92347</v>
      </c>
      <c r="L107" s="27">
        <v>29.185981999999999</v>
      </c>
      <c r="M107" s="29"/>
      <c r="N107" s="29"/>
      <c r="O107" s="29"/>
      <c r="P107" s="29"/>
      <c r="Q107" s="29"/>
      <c r="R107" s="29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46"/>
      <c r="AH107" s="46"/>
      <c r="AI107" s="46"/>
      <c r="AJ107" s="46"/>
    </row>
    <row r="108" spans="1:36" s="85" customFormat="1" ht="18" customHeight="1" x14ac:dyDescent="0.3">
      <c r="A108" s="34" t="s">
        <v>71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9"/>
      <c r="N108" s="29"/>
      <c r="O108" s="29"/>
      <c r="P108" s="29"/>
      <c r="Q108" s="29"/>
      <c r="R108" s="29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46"/>
      <c r="AH108" s="46"/>
      <c r="AI108" s="46"/>
      <c r="AJ108" s="46"/>
    </row>
    <row r="109" spans="1:36" s="85" customFormat="1" ht="18" customHeight="1" x14ac:dyDescent="0.3">
      <c r="A109" s="31">
        <v>1992</v>
      </c>
      <c r="B109" s="27">
        <v>28.146609999999999</v>
      </c>
      <c r="C109" s="27">
        <v>47.795594000000001</v>
      </c>
      <c r="D109" s="27"/>
      <c r="E109" s="27">
        <v>73.469155999999998</v>
      </c>
      <c r="F109" s="27">
        <v>89.563804000000005</v>
      </c>
      <c r="G109" s="27"/>
      <c r="H109" s="27">
        <v>49.963214000000001</v>
      </c>
      <c r="I109" s="27">
        <v>74.005064000000004</v>
      </c>
      <c r="J109" s="27"/>
      <c r="K109" s="27">
        <v>11.304472000000001</v>
      </c>
      <c r="L109" s="27">
        <v>28.69781</v>
      </c>
      <c r="M109" s="29"/>
      <c r="N109" s="29"/>
      <c r="O109" s="29"/>
      <c r="P109" s="29"/>
      <c r="Q109" s="29"/>
      <c r="R109" s="29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46"/>
      <c r="AH109" s="46"/>
      <c r="AI109" s="46"/>
      <c r="AJ109" s="46"/>
    </row>
    <row r="110" spans="1:36" s="85" customFormat="1" ht="18" customHeight="1" x14ac:dyDescent="0.3">
      <c r="A110" s="31">
        <v>1993</v>
      </c>
      <c r="B110" s="47">
        <v>30.934229999999999</v>
      </c>
      <c r="C110" s="47">
        <v>50.758063</v>
      </c>
      <c r="D110" s="27"/>
      <c r="E110" s="27">
        <v>77.939499999999995</v>
      </c>
      <c r="F110" s="27">
        <v>90.799539999999993</v>
      </c>
      <c r="G110" s="27"/>
      <c r="H110" s="27">
        <v>52.701272000000003</v>
      </c>
      <c r="I110" s="27">
        <v>76.345613999999998</v>
      </c>
      <c r="J110" s="27"/>
      <c r="K110" s="27">
        <v>14.057899000000001</v>
      </c>
      <c r="L110" s="27">
        <v>31.128886000000001</v>
      </c>
      <c r="M110" s="29"/>
      <c r="N110" s="29"/>
      <c r="O110" s="29"/>
      <c r="P110" s="29"/>
      <c r="Q110" s="29"/>
      <c r="R110" s="29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46"/>
      <c r="AH110" s="46"/>
      <c r="AI110" s="46"/>
      <c r="AJ110" s="46"/>
    </row>
    <row r="111" spans="1:36" s="85" customFormat="1" ht="18" customHeight="1" x14ac:dyDescent="0.3">
      <c r="A111" s="31">
        <v>1995</v>
      </c>
      <c r="B111" s="27">
        <v>18.811710000000001</v>
      </c>
      <c r="C111" s="27">
        <v>39.088686000000003</v>
      </c>
      <c r="D111" s="27"/>
      <c r="E111" s="27">
        <v>81.184814000000003</v>
      </c>
      <c r="F111" s="27">
        <v>92.189081999999999</v>
      </c>
      <c r="G111" s="27"/>
      <c r="H111" s="27">
        <v>59.34496</v>
      </c>
      <c r="I111" s="27">
        <v>78.932727999999997</v>
      </c>
      <c r="J111" s="27"/>
      <c r="K111" s="27">
        <v>17.443082</v>
      </c>
      <c r="L111" s="27">
        <v>32.947083999999997</v>
      </c>
      <c r="M111" s="29"/>
      <c r="N111" s="29"/>
      <c r="O111" s="29"/>
      <c r="P111" s="29"/>
      <c r="Q111" s="29"/>
      <c r="R111" s="29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46"/>
      <c r="AH111" s="46"/>
      <c r="AI111" s="46"/>
      <c r="AJ111" s="46"/>
    </row>
    <row r="112" spans="1:36" s="85" customFormat="1" ht="18" customHeight="1" x14ac:dyDescent="0.3">
      <c r="A112" s="31">
        <v>1996</v>
      </c>
      <c r="B112" s="27">
        <v>18.995705999999998</v>
      </c>
      <c r="C112" s="27">
        <v>39.829397999999998</v>
      </c>
      <c r="D112" s="27"/>
      <c r="E112" s="27">
        <v>81.826327000000006</v>
      </c>
      <c r="F112" s="27">
        <v>92.985170999999994</v>
      </c>
      <c r="G112" s="27"/>
      <c r="H112" s="27">
        <v>61.652355999999997</v>
      </c>
      <c r="I112" s="27">
        <v>81.443828999999994</v>
      </c>
      <c r="J112" s="27"/>
      <c r="K112" s="27">
        <v>18.776897999999999</v>
      </c>
      <c r="L112" s="27">
        <v>34.144446000000002</v>
      </c>
      <c r="M112" s="29"/>
      <c r="N112" s="29"/>
      <c r="O112" s="29"/>
      <c r="P112" s="29"/>
      <c r="Q112" s="29"/>
      <c r="R112" s="29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46"/>
      <c r="AH112" s="46"/>
      <c r="AI112" s="46"/>
      <c r="AJ112" s="46"/>
    </row>
    <row r="113" spans="1:36" s="85" customFormat="1" ht="18" customHeight="1" x14ac:dyDescent="0.3">
      <c r="A113" s="31">
        <v>1997</v>
      </c>
      <c r="B113" s="27">
        <v>24.770391</v>
      </c>
      <c r="C113" s="27">
        <v>41.961145000000002</v>
      </c>
      <c r="D113" s="27"/>
      <c r="E113" s="27">
        <v>85.974661999999995</v>
      </c>
      <c r="F113" s="27">
        <v>93.649793000000003</v>
      </c>
      <c r="G113" s="27"/>
      <c r="H113" s="27">
        <v>69.10548</v>
      </c>
      <c r="I113" s="27">
        <v>83.101399000000001</v>
      </c>
      <c r="J113" s="27"/>
      <c r="K113" s="27">
        <v>19.638424000000001</v>
      </c>
      <c r="L113" s="27">
        <v>35.117964000000001</v>
      </c>
      <c r="M113" s="29"/>
      <c r="N113" s="29"/>
      <c r="O113" s="29"/>
      <c r="P113" s="29"/>
      <c r="Q113" s="29"/>
      <c r="R113" s="29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46"/>
      <c r="AH113" s="46"/>
      <c r="AI113" s="46"/>
      <c r="AJ113" s="46"/>
    </row>
    <row r="114" spans="1:36" s="85" customFormat="1" ht="18" customHeight="1" x14ac:dyDescent="0.3">
      <c r="A114" s="31">
        <v>1998</v>
      </c>
      <c r="B114" s="27">
        <v>25.284590000000001</v>
      </c>
      <c r="C114" s="27">
        <v>42.182996000000003</v>
      </c>
      <c r="D114" s="27"/>
      <c r="E114" s="27">
        <v>89.360326000000001</v>
      </c>
      <c r="F114" s="27">
        <v>94.858636000000004</v>
      </c>
      <c r="G114" s="27"/>
      <c r="H114" s="27">
        <v>73.516966999999994</v>
      </c>
      <c r="I114" s="27">
        <v>85.392827999999994</v>
      </c>
      <c r="J114" s="27"/>
      <c r="K114" s="27">
        <v>24.809332999999999</v>
      </c>
      <c r="L114" s="27">
        <v>37.545599000000003</v>
      </c>
      <c r="M114" s="29"/>
      <c r="N114" s="29"/>
      <c r="O114" s="29"/>
      <c r="P114" s="29"/>
      <c r="Q114" s="29"/>
      <c r="R114" s="29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46"/>
      <c r="AH114" s="46"/>
      <c r="AI114" s="46"/>
      <c r="AJ114" s="46"/>
    </row>
    <row r="115" spans="1:36" s="85" customFormat="1" ht="18" customHeight="1" x14ac:dyDescent="0.3">
      <c r="A115" s="31">
        <v>1999</v>
      </c>
      <c r="B115" s="27">
        <v>27.179409</v>
      </c>
      <c r="C115" s="27">
        <v>44.802605999999997</v>
      </c>
      <c r="D115" s="27"/>
      <c r="E115" s="27">
        <v>91.802745000000002</v>
      </c>
      <c r="F115" s="27">
        <v>95.660420999999999</v>
      </c>
      <c r="G115" s="27"/>
      <c r="H115" s="27">
        <v>77.046797999999995</v>
      </c>
      <c r="I115" s="27">
        <v>86.734264999999994</v>
      </c>
      <c r="J115" s="27"/>
      <c r="K115" s="27">
        <v>27.172447999999999</v>
      </c>
      <c r="L115" s="27">
        <v>39.388947000000002</v>
      </c>
      <c r="M115" s="29"/>
      <c r="N115" s="29"/>
      <c r="O115" s="29"/>
      <c r="P115" s="29"/>
      <c r="Q115" s="29"/>
      <c r="R115" s="29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46"/>
      <c r="AH115" s="46"/>
      <c r="AI115" s="46"/>
      <c r="AJ115" s="46"/>
    </row>
    <row r="116" spans="1:36" s="85" customFormat="1" ht="18" customHeight="1" x14ac:dyDescent="0.3">
      <c r="A116" s="31">
        <v>2001</v>
      </c>
      <c r="B116" s="27">
        <v>28.932742999999999</v>
      </c>
      <c r="C116" s="27">
        <v>48.784373000000002</v>
      </c>
      <c r="D116" s="27"/>
      <c r="E116" s="27">
        <v>93.160342999999997</v>
      </c>
      <c r="F116" s="27">
        <v>96.301366999999999</v>
      </c>
      <c r="G116" s="27"/>
      <c r="H116" s="27">
        <v>79.456438000000006</v>
      </c>
      <c r="I116" s="27">
        <v>88.195447000000001</v>
      </c>
      <c r="J116" s="27"/>
      <c r="K116" s="27">
        <v>28.393643999999998</v>
      </c>
      <c r="L116" s="27">
        <v>38.587311999999997</v>
      </c>
      <c r="M116" s="29"/>
      <c r="N116" s="29"/>
      <c r="O116" s="29"/>
      <c r="P116" s="29"/>
      <c r="Q116" s="29"/>
      <c r="R116" s="29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46"/>
      <c r="AH116" s="46"/>
      <c r="AI116" s="46"/>
      <c r="AJ116" s="46"/>
    </row>
    <row r="117" spans="1:36" s="85" customFormat="1" ht="18" customHeight="1" x14ac:dyDescent="0.3">
      <c r="A117" s="31">
        <v>2002</v>
      </c>
      <c r="B117" s="27">
        <v>29.378817999999999</v>
      </c>
      <c r="C117" s="27">
        <v>50.535356</v>
      </c>
      <c r="D117" s="27"/>
      <c r="E117" s="27">
        <v>93.624395000000007</v>
      </c>
      <c r="F117" s="27">
        <v>96.609156999999996</v>
      </c>
      <c r="G117" s="27"/>
      <c r="H117" s="27">
        <v>80.879495000000006</v>
      </c>
      <c r="I117" s="27">
        <v>88.705016999999998</v>
      </c>
      <c r="J117" s="27"/>
      <c r="K117" s="27">
        <v>28.670929000000001</v>
      </c>
      <c r="L117" s="27">
        <v>38.509475000000002</v>
      </c>
      <c r="M117" s="29"/>
      <c r="N117" s="29"/>
      <c r="O117" s="29"/>
      <c r="P117" s="29"/>
      <c r="Q117" s="29"/>
      <c r="R117" s="29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46"/>
      <c r="AH117" s="46"/>
      <c r="AI117" s="46"/>
      <c r="AJ117" s="46"/>
    </row>
    <row r="118" spans="1:36" s="85" customFormat="1" ht="18" customHeight="1" x14ac:dyDescent="0.3">
      <c r="A118" s="31">
        <v>2003</v>
      </c>
      <c r="B118" s="27">
        <v>31.030576</v>
      </c>
      <c r="C118" s="27">
        <v>51.477809000000001</v>
      </c>
      <c r="D118" s="27"/>
      <c r="E118" s="27">
        <v>93.697587999999996</v>
      </c>
      <c r="F118" s="27">
        <v>96.948103000000003</v>
      </c>
      <c r="G118" s="27"/>
      <c r="H118" s="27">
        <v>81.856431999999998</v>
      </c>
      <c r="I118" s="27">
        <v>89.151274000000001</v>
      </c>
      <c r="J118" s="27"/>
      <c r="K118" s="27">
        <v>29.163135</v>
      </c>
      <c r="L118" s="27">
        <v>38.46078</v>
      </c>
      <c r="M118" s="32"/>
      <c r="N118" s="32"/>
      <c r="O118" s="32"/>
      <c r="P118" s="32"/>
      <c r="Q118" s="29"/>
      <c r="R118" s="29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46"/>
      <c r="AH118" s="46"/>
      <c r="AI118" s="46"/>
      <c r="AJ118" s="46"/>
    </row>
    <row r="119" spans="1:36" s="85" customFormat="1" ht="18" customHeight="1" x14ac:dyDescent="0.3">
      <c r="A119" s="31">
        <v>2004</v>
      </c>
      <c r="B119" s="27">
        <v>34.080742999999998</v>
      </c>
      <c r="C119" s="27">
        <v>55.744022999999999</v>
      </c>
      <c r="D119" s="27"/>
      <c r="E119" s="27">
        <v>94.691630000000004</v>
      </c>
      <c r="F119" s="27">
        <v>97.035497000000007</v>
      </c>
      <c r="G119" s="27"/>
      <c r="H119" s="27">
        <v>80.656138999999996</v>
      </c>
      <c r="I119" s="27">
        <v>89.218613000000005</v>
      </c>
      <c r="J119" s="27"/>
      <c r="K119" s="27">
        <v>28.321660000000001</v>
      </c>
      <c r="L119" s="27">
        <v>36.937942</v>
      </c>
      <c r="M119" s="32"/>
      <c r="N119" s="29"/>
      <c r="O119" s="29"/>
      <c r="P119" s="29"/>
      <c r="Q119" s="29"/>
      <c r="R119" s="29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46"/>
      <c r="AH119" s="46"/>
      <c r="AI119" s="46"/>
      <c r="AJ119" s="46"/>
    </row>
    <row r="120" spans="1:36" s="85" customFormat="1" ht="18" customHeight="1" x14ac:dyDescent="0.3">
      <c r="A120" s="34" t="s">
        <v>72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32"/>
      <c r="N120" s="29"/>
      <c r="O120" s="29"/>
      <c r="P120" s="29"/>
      <c r="Q120" s="29"/>
      <c r="R120" s="29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46"/>
      <c r="AH120" s="46"/>
      <c r="AI120" s="46"/>
      <c r="AJ120" s="46"/>
    </row>
    <row r="121" spans="1:36" s="85" customFormat="1" ht="18" customHeight="1" x14ac:dyDescent="0.3">
      <c r="A121" s="31">
        <v>2004</v>
      </c>
      <c r="B121" s="27">
        <v>33.130212999999998</v>
      </c>
      <c r="C121" s="27">
        <v>55.744022999999999</v>
      </c>
      <c r="D121" s="27"/>
      <c r="E121" s="27">
        <v>94.005804999999995</v>
      </c>
      <c r="F121" s="27">
        <v>97.035497000000007</v>
      </c>
      <c r="G121" s="27"/>
      <c r="H121" s="27">
        <v>80.221385999999995</v>
      </c>
      <c r="I121" s="27">
        <v>89.218613000000005</v>
      </c>
      <c r="J121" s="27"/>
      <c r="K121" s="27">
        <v>27.841241</v>
      </c>
      <c r="L121" s="27">
        <v>36.937942</v>
      </c>
      <c r="M121" s="29"/>
      <c r="N121" s="29"/>
      <c r="O121" s="29"/>
      <c r="P121" s="29"/>
      <c r="Q121" s="29"/>
      <c r="R121" s="29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46"/>
      <c r="AH121" s="46"/>
      <c r="AI121" s="46"/>
      <c r="AJ121" s="46"/>
    </row>
    <row r="122" spans="1:36" s="85" customFormat="1" ht="18" customHeight="1" x14ac:dyDescent="0.3">
      <c r="A122" s="31">
        <v>2005</v>
      </c>
      <c r="B122" s="27">
        <v>34.735470999999997</v>
      </c>
      <c r="C122" s="27">
        <v>57.518157000000002</v>
      </c>
      <c r="D122" s="27"/>
      <c r="E122" s="27">
        <v>94.792314000000005</v>
      </c>
      <c r="F122" s="27">
        <v>97.456023999999999</v>
      </c>
      <c r="G122" s="27"/>
      <c r="H122" s="27">
        <v>81.003872000000001</v>
      </c>
      <c r="I122" s="27">
        <v>89.273734000000005</v>
      </c>
      <c r="J122" s="27"/>
      <c r="K122" s="27">
        <v>27.442623000000001</v>
      </c>
      <c r="L122" s="27">
        <v>36.288103</v>
      </c>
      <c r="M122" s="29"/>
      <c r="N122" s="29"/>
      <c r="O122" s="29"/>
      <c r="P122" s="29"/>
      <c r="Q122" s="29"/>
      <c r="R122" s="29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46"/>
      <c r="AH122" s="46"/>
      <c r="AI122" s="46"/>
      <c r="AJ122" s="46"/>
    </row>
    <row r="123" spans="1:36" s="85" customFormat="1" ht="18" customHeight="1" x14ac:dyDescent="0.3">
      <c r="A123" s="31">
        <v>2006</v>
      </c>
      <c r="B123" s="27">
        <v>39.035305000000001</v>
      </c>
      <c r="C123" s="27">
        <v>61.428933000000001</v>
      </c>
      <c r="D123" s="27"/>
      <c r="E123" s="27">
        <v>95.540030999999999</v>
      </c>
      <c r="F123" s="27">
        <v>97.857787000000002</v>
      </c>
      <c r="G123" s="27"/>
      <c r="H123" s="27">
        <v>81.950372000000002</v>
      </c>
      <c r="I123" s="27">
        <v>89.549998000000002</v>
      </c>
      <c r="J123" s="27"/>
      <c r="K123" s="27">
        <v>27.728076999999999</v>
      </c>
      <c r="L123" s="27">
        <v>36.553657999999999</v>
      </c>
      <c r="M123" s="29"/>
      <c r="N123" s="29"/>
      <c r="O123" s="29"/>
      <c r="P123" s="29"/>
      <c r="Q123" s="29"/>
      <c r="R123" s="29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46"/>
      <c r="AH123" s="46"/>
      <c r="AI123" s="46"/>
      <c r="AJ123" s="46"/>
    </row>
    <row r="124" spans="1:36" s="85" customFormat="1" ht="18" customHeight="1" x14ac:dyDescent="0.3">
      <c r="A124" s="31">
        <v>2007</v>
      </c>
      <c r="B124" s="27">
        <v>43.248266000000001</v>
      </c>
      <c r="C124" s="27">
        <v>63.437486999999997</v>
      </c>
      <c r="D124" s="27"/>
      <c r="E124" s="27">
        <v>96.345929999999996</v>
      </c>
      <c r="F124" s="27">
        <v>97.689446000000004</v>
      </c>
      <c r="G124" s="27"/>
      <c r="H124" s="27">
        <v>83.662519000000003</v>
      </c>
      <c r="I124" s="27">
        <v>89.763086000000001</v>
      </c>
      <c r="J124" s="27"/>
      <c r="K124" s="27">
        <v>26.957979000000002</v>
      </c>
      <c r="L124" s="27">
        <v>35.922569000000003</v>
      </c>
      <c r="M124" s="29"/>
      <c r="N124" s="29"/>
      <c r="O124" s="29"/>
      <c r="P124" s="29"/>
      <c r="Q124" s="29"/>
      <c r="R124" s="29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46"/>
      <c r="AH124" s="46"/>
      <c r="AI124" s="46"/>
      <c r="AJ124" s="46"/>
    </row>
    <row r="125" spans="1:36" s="85" customFormat="1" ht="18" customHeight="1" x14ac:dyDescent="0.3">
      <c r="A125" s="31">
        <v>2008</v>
      </c>
      <c r="B125" s="27">
        <v>45.622053000000001</v>
      </c>
      <c r="C125" s="27">
        <v>65.685582999999994</v>
      </c>
      <c r="D125" s="27"/>
      <c r="E125" s="27">
        <v>96.987998000000005</v>
      </c>
      <c r="F125" s="27">
        <v>98.146648999999996</v>
      </c>
      <c r="G125" s="27"/>
      <c r="H125" s="27">
        <v>85.857544000000004</v>
      </c>
      <c r="I125" s="27">
        <v>90.655063999999996</v>
      </c>
      <c r="J125" s="27"/>
      <c r="K125" s="27">
        <v>26.113481</v>
      </c>
      <c r="L125" s="27">
        <v>35.455036999999997</v>
      </c>
      <c r="M125" s="29"/>
      <c r="N125" s="29"/>
      <c r="O125" s="29"/>
      <c r="P125" s="29"/>
      <c r="Q125" s="29"/>
      <c r="R125" s="29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46"/>
      <c r="AH125" s="46"/>
      <c r="AI125" s="46"/>
      <c r="AJ125" s="46"/>
    </row>
    <row r="126" spans="1:36" s="85" customFormat="1" ht="18" customHeight="1" x14ac:dyDescent="0.3">
      <c r="A126" s="31">
        <v>2009</v>
      </c>
      <c r="B126" s="27">
        <v>50.109127999999998</v>
      </c>
      <c r="C126" s="27">
        <v>67.015444000000002</v>
      </c>
      <c r="D126" s="27"/>
      <c r="E126" s="27">
        <v>97.212721000000002</v>
      </c>
      <c r="F126" s="27">
        <v>98.125694999999993</v>
      </c>
      <c r="G126" s="27"/>
      <c r="H126" s="27">
        <v>87.594904</v>
      </c>
      <c r="I126" s="27">
        <v>91.232916000000003</v>
      </c>
      <c r="J126" s="27"/>
      <c r="K126" s="27">
        <v>27.123919000000001</v>
      </c>
      <c r="L126" s="27">
        <v>35.243383000000001</v>
      </c>
      <c r="M126" s="29"/>
      <c r="N126" s="29"/>
      <c r="O126" s="29"/>
      <c r="P126" s="29"/>
      <c r="Q126" s="29"/>
      <c r="R126" s="29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46"/>
      <c r="AH126" s="46"/>
      <c r="AI126" s="46"/>
      <c r="AJ126" s="46"/>
    </row>
    <row r="127" spans="1:36" s="85" customFormat="1" ht="18" customHeight="1" x14ac:dyDescent="0.3">
      <c r="A127" s="31">
        <v>2011</v>
      </c>
      <c r="B127" s="27">
        <v>51.559052000000001</v>
      </c>
      <c r="C127" s="27">
        <v>69.740219999999994</v>
      </c>
      <c r="D127" s="27"/>
      <c r="E127" s="27">
        <v>97.779352000000003</v>
      </c>
      <c r="F127" s="27">
        <v>98.624431000000001</v>
      </c>
      <c r="G127" s="27"/>
      <c r="H127" s="27">
        <v>88.063880999999995</v>
      </c>
      <c r="I127" s="27">
        <v>91.231003999999999</v>
      </c>
      <c r="J127" s="27"/>
      <c r="K127" s="27">
        <v>25.960314</v>
      </c>
      <c r="L127" s="27">
        <v>34.289738999999997</v>
      </c>
      <c r="M127" s="29"/>
      <c r="N127" s="29"/>
      <c r="O127" s="29"/>
      <c r="P127" s="29"/>
      <c r="Q127" s="29"/>
      <c r="R127" s="29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46"/>
      <c r="AH127" s="46"/>
      <c r="AI127" s="46"/>
      <c r="AJ127" s="46"/>
    </row>
    <row r="128" spans="1:36" s="85" customFormat="1" ht="18" customHeight="1" x14ac:dyDescent="0.3">
      <c r="A128" s="31">
        <v>2012</v>
      </c>
      <c r="B128" s="27">
        <v>52.027591000000001</v>
      </c>
      <c r="C128" s="27">
        <v>69.991403000000005</v>
      </c>
      <c r="D128" s="27"/>
      <c r="E128" s="27">
        <v>98.04177</v>
      </c>
      <c r="F128" s="27">
        <v>98.727677999999997</v>
      </c>
      <c r="G128" s="27"/>
      <c r="H128" s="27">
        <v>89.087089000000006</v>
      </c>
      <c r="I128" s="27">
        <v>90.928152999999995</v>
      </c>
      <c r="J128" s="27"/>
      <c r="K128" s="27">
        <v>25.255092999999999</v>
      </c>
      <c r="L128" s="27">
        <v>34.828060000000001</v>
      </c>
      <c r="M128" s="29"/>
      <c r="N128" s="29"/>
      <c r="O128" s="29"/>
      <c r="P128" s="29"/>
      <c r="Q128" s="29"/>
      <c r="R128" s="29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46"/>
      <c r="AH128" s="46"/>
      <c r="AI128" s="46"/>
      <c r="AJ128" s="46"/>
    </row>
    <row r="129" spans="1:36" s="85" customFormat="1" ht="18" customHeight="1" x14ac:dyDescent="0.3">
      <c r="A129" s="31">
        <v>2013</v>
      </c>
      <c r="B129" s="27">
        <v>57.175078999999997</v>
      </c>
      <c r="C129" s="27">
        <v>73.287475000000001</v>
      </c>
      <c r="D129" s="27"/>
      <c r="E129" s="27">
        <v>98.413184000000001</v>
      </c>
      <c r="F129" s="27">
        <v>98.905383</v>
      </c>
      <c r="G129" s="27"/>
      <c r="H129" s="27">
        <v>89.682179000000005</v>
      </c>
      <c r="I129" s="27">
        <v>91.438761999999997</v>
      </c>
      <c r="J129" s="27"/>
      <c r="K129" s="27">
        <v>27.069224999999999</v>
      </c>
      <c r="L129" s="27">
        <v>35.517716999999998</v>
      </c>
      <c r="M129" s="29"/>
      <c r="N129" s="29"/>
      <c r="O129" s="29"/>
      <c r="P129" s="29"/>
      <c r="Q129" s="29"/>
      <c r="R129" s="29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46"/>
      <c r="AH129" s="46"/>
      <c r="AI129" s="46"/>
      <c r="AJ129" s="46"/>
    </row>
    <row r="130" spans="1:36" s="85" customFormat="1" ht="18" customHeight="1" x14ac:dyDescent="0.3">
      <c r="A130" s="31">
        <v>2014</v>
      </c>
      <c r="B130" s="27">
        <v>59.257472999999997</v>
      </c>
      <c r="C130" s="27">
        <v>75.588447000000002</v>
      </c>
      <c r="D130" s="27"/>
      <c r="E130" s="27">
        <v>98.625086999999994</v>
      </c>
      <c r="F130" s="27">
        <v>98.952196000000001</v>
      </c>
      <c r="G130" s="27"/>
      <c r="H130" s="27">
        <v>89.805933999999993</v>
      </c>
      <c r="I130" s="27">
        <v>91.534700999999998</v>
      </c>
      <c r="J130" s="27"/>
      <c r="K130" s="27">
        <v>25.437626000000002</v>
      </c>
      <c r="L130" s="27">
        <v>35.413536999999998</v>
      </c>
      <c r="M130" s="29"/>
      <c r="N130" s="29"/>
      <c r="O130" s="29"/>
      <c r="P130" s="29"/>
      <c r="Q130" s="29"/>
      <c r="R130" s="29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46"/>
      <c r="AH130" s="46"/>
      <c r="AI130" s="46"/>
      <c r="AJ130" s="46"/>
    </row>
    <row r="131" spans="1:36" s="85" customFormat="1" ht="18" customHeight="1" x14ac:dyDescent="0.3">
      <c r="A131" s="31">
        <v>2015</v>
      </c>
      <c r="B131" s="27">
        <v>60.328029000000001</v>
      </c>
      <c r="C131" s="27">
        <v>76.388249999999999</v>
      </c>
      <c r="D131" s="27"/>
      <c r="E131" s="27">
        <v>98.551591999999999</v>
      </c>
      <c r="F131" s="27">
        <v>98.990161000000001</v>
      </c>
      <c r="G131" s="27"/>
      <c r="H131" s="27">
        <v>89.152880999999994</v>
      </c>
      <c r="I131" s="27">
        <v>92.278402999999997</v>
      </c>
      <c r="J131" s="27"/>
      <c r="K131" s="27">
        <v>25.155290999999998</v>
      </c>
      <c r="L131" s="27">
        <v>36.123756999999998</v>
      </c>
      <c r="M131" s="29"/>
      <c r="N131" s="29"/>
      <c r="O131" s="29"/>
      <c r="P131" s="29"/>
      <c r="Q131" s="29"/>
      <c r="R131" s="29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46"/>
      <c r="AH131" s="46"/>
      <c r="AI131" s="46"/>
      <c r="AJ131" s="46"/>
    </row>
    <row r="132" spans="1:36" s="85" customFormat="1" ht="18" customHeight="1" x14ac:dyDescent="0.3">
      <c r="A132" s="34" t="s">
        <v>73</v>
      </c>
      <c r="B132" s="47"/>
      <c r="C132" s="47"/>
      <c r="D132" s="27"/>
      <c r="E132" s="27"/>
      <c r="F132" s="27"/>
      <c r="G132" s="27"/>
      <c r="H132" s="27"/>
      <c r="I132" s="27"/>
      <c r="J132" s="27"/>
      <c r="K132" s="27"/>
      <c r="L132" s="27"/>
      <c r="M132" s="29"/>
      <c r="N132" s="29"/>
      <c r="O132" s="29"/>
      <c r="P132" s="29"/>
      <c r="Q132" s="29"/>
      <c r="R132" s="29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46"/>
      <c r="AH132" s="46"/>
      <c r="AI132" s="46"/>
      <c r="AJ132" s="46"/>
    </row>
    <row r="133" spans="1:36" s="85" customFormat="1" ht="18" customHeight="1" x14ac:dyDescent="0.3">
      <c r="A133" s="31">
        <v>2012</v>
      </c>
      <c r="B133" s="27">
        <v>83.150379999999998</v>
      </c>
      <c r="C133" s="27">
        <v>90.052037999999996</v>
      </c>
      <c r="D133" s="27"/>
      <c r="E133" s="27">
        <v>98.062325999999999</v>
      </c>
      <c r="F133" s="27">
        <v>98.503226999999995</v>
      </c>
      <c r="G133" s="27"/>
      <c r="H133" s="27">
        <v>88.958061999999998</v>
      </c>
      <c r="I133" s="27">
        <v>92.535972999999998</v>
      </c>
      <c r="J133" s="27"/>
      <c r="K133" s="27">
        <v>25.198540999999999</v>
      </c>
      <c r="L133" s="27">
        <v>36.242170999999999</v>
      </c>
      <c r="M133" s="29"/>
      <c r="N133" s="29"/>
      <c r="O133" s="29"/>
      <c r="P133" s="29"/>
      <c r="Q133" s="29"/>
      <c r="R133" s="29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46"/>
      <c r="AH133" s="46"/>
      <c r="AI133" s="46"/>
      <c r="AJ133" s="46"/>
    </row>
    <row r="134" spans="1:36" s="85" customFormat="1" ht="18" customHeight="1" x14ac:dyDescent="0.3">
      <c r="A134" s="31">
        <v>2013</v>
      </c>
      <c r="B134" s="27">
        <v>84.059072</v>
      </c>
      <c r="C134" s="27">
        <v>92.018013999999994</v>
      </c>
      <c r="D134" s="27"/>
      <c r="E134" s="27">
        <v>98.249549999999999</v>
      </c>
      <c r="F134" s="27">
        <v>98.756887000000006</v>
      </c>
      <c r="G134" s="27"/>
      <c r="H134" s="27">
        <v>90.065022999999997</v>
      </c>
      <c r="I134" s="27">
        <v>92.887164999999996</v>
      </c>
      <c r="J134" s="27"/>
      <c r="K134" s="27">
        <v>25.92032</v>
      </c>
      <c r="L134" s="27">
        <v>35.949376999999998</v>
      </c>
      <c r="M134" s="29"/>
      <c r="N134" s="29"/>
      <c r="O134" s="29"/>
      <c r="P134" s="29"/>
      <c r="Q134" s="29"/>
      <c r="R134" s="29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46"/>
      <c r="AH134" s="46"/>
      <c r="AI134" s="46"/>
      <c r="AJ134" s="46"/>
    </row>
    <row r="135" spans="1:36" s="85" customFormat="1" ht="18" customHeight="1" x14ac:dyDescent="0.3">
      <c r="A135" s="31">
        <v>2014</v>
      </c>
      <c r="B135" s="27">
        <v>88.670721</v>
      </c>
      <c r="C135" s="27">
        <v>91.916719999999998</v>
      </c>
      <c r="D135" s="27"/>
      <c r="E135" s="27">
        <v>98.651878999999994</v>
      </c>
      <c r="F135" s="27">
        <v>98.898084999999995</v>
      </c>
      <c r="G135" s="27"/>
      <c r="H135" s="27">
        <v>90.451730999999995</v>
      </c>
      <c r="I135" s="27">
        <v>92.846322999999998</v>
      </c>
      <c r="J135" s="27"/>
      <c r="K135" s="27">
        <v>25.852381999999999</v>
      </c>
      <c r="L135" s="27">
        <v>37.594844999999999</v>
      </c>
      <c r="M135" s="29"/>
      <c r="N135" s="29"/>
      <c r="O135" s="29"/>
      <c r="P135" s="29"/>
      <c r="Q135" s="29"/>
      <c r="R135" s="29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46"/>
      <c r="AH135" s="46"/>
      <c r="AI135" s="46"/>
      <c r="AJ135" s="46"/>
    </row>
    <row r="136" spans="1:36" s="85" customFormat="1" ht="18" customHeight="1" x14ac:dyDescent="0.3">
      <c r="A136" s="31">
        <v>2015</v>
      </c>
      <c r="B136" s="27">
        <v>87.126373000000001</v>
      </c>
      <c r="C136" s="27">
        <v>92.867635000000007</v>
      </c>
      <c r="D136" s="27"/>
      <c r="E136" s="27">
        <v>98.879695999999996</v>
      </c>
      <c r="F136" s="27">
        <v>99.042894000000004</v>
      </c>
      <c r="G136" s="27"/>
      <c r="H136" s="27">
        <v>90.473861999999997</v>
      </c>
      <c r="I136" s="27">
        <v>93.691638999999995</v>
      </c>
      <c r="J136" s="27"/>
      <c r="K136" s="27">
        <v>25.320619000000001</v>
      </c>
      <c r="L136" s="27">
        <v>36.621811999999998</v>
      </c>
      <c r="M136" s="29"/>
      <c r="N136" s="29"/>
      <c r="O136" s="29"/>
      <c r="P136" s="29"/>
      <c r="Q136" s="29"/>
      <c r="R136" s="29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46"/>
      <c r="AH136" s="46"/>
      <c r="AI136" s="46"/>
      <c r="AJ136" s="46"/>
    </row>
    <row r="137" spans="1:36" s="85" customFormat="1" ht="18" customHeight="1" x14ac:dyDescent="0.3">
      <c r="A137" s="31">
        <v>2016</v>
      </c>
      <c r="B137" s="27">
        <v>92.688778999999997</v>
      </c>
      <c r="C137" s="27">
        <v>94.931331999999998</v>
      </c>
      <c r="D137" s="27"/>
      <c r="E137" s="27">
        <v>99.158662000000007</v>
      </c>
      <c r="F137" s="27">
        <v>99.356921</v>
      </c>
      <c r="G137" s="27"/>
      <c r="H137" s="27">
        <v>91.178501999999995</v>
      </c>
      <c r="I137" s="27">
        <v>94.238313000000005</v>
      </c>
      <c r="J137" s="27"/>
      <c r="K137" s="27">
        <v>23.890471999999999</v>
      </c>
      <c r="L137" s="27">
        <v>37.690658999999997</v>
      </c>
      <c r="M137" s="29"/>
      <c r="N137" s="29"/>
      <c r="O137" s="29"/>
      <c r="P137" s="29"/>
      <c r="Q137" s="29"/>
      <c r="R137" s="29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46"/>
      <c r="AH137" s="46"/>
      <c r="AI137" s="46"/>
      <c r="AJ137" s="46"/>
    </row>
    <row r="138" spans="1:36" s="85" customFormat="1" ht="18" customHeight="1" x14ac:dyDescent="0.3">
      <c r="A138" s="31">
        <v>2017</v>
      </c>
      <c r="B138" s="27">
        <v>93.740134999999995</v>
      </c>
      <c r="C138" s="27">
        <v>95.234853999999999</v>
      </c>
      <c r="D138" s="27"/>
      <c r="E138" s="27">
        <v>99.311530000000005</v>
      </c>
      <c r="F138" s="27">
        <v>99.281726000000006</v>
      </c>
      <c r="G138" s="27"/>
      <c r="H138" s="27">
        <v>91.417173000000005</v>
      </c>
      <c r="I138" s="27">
        <v>94.429671999999997</v>
      </c>
      <c r="J138" s="27"/>
      <c r="K138" s="27">
        <v>23.91844</v>
      </c>
      <c r="L138" s="27">
        <v>37.818829999999998</v>
      </c>
      <c r="M138" s="29"/>
      <c r="N138" s="29"/>
      <c r="O138" s="29"/>
      <c r="P138" s="29"/>
      <c r="Q138" s="29"/>
      <c r="R138" s="29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46"/>
      <c r="AH138" s="46"/>
      <c r="AI138" s="46"/>
      <c r="AJ138" s="46"/>
    </row>
    <row r="139" spans="1:36" s="85" customFormat="1" ht="18" customHeight="1" x14ac:dyDescent="0.3">
      <c r="A139" s="31">
        <v>2018</v>
      </c>
      <c r="B139" s="27">
        <v>94.839668000000003</v>
      </c>
      <c r="C139" s="27">
        <v>95.580319000000003</v>
      </c>
      <c r="D139" s="27"/>
      <c r="E139" s="27">
        <v>99.053865999999999</v>
      </c>
      <c r="F139" s="27">
        <v>99.398526000000004</v>
      </c>
      <c r="G139" s="27"/>
      <c r="H139" s="27">
        <v>92.045467000000002</v>
      </c>
      <c r="I139" s="27">
        <v>95.199286999999998</v>
      </c>
      <c r="J139" s="27"/>
      <c r="K139" s="27">
        <v>23.961100999999999</v>
      </c>
      <c r="L139" s="27">
        <v>38.526148999999997</v>
      </c>
      <c r="M139" s="29"/>
      <c r="N139" s="29"/>
      <c r="O139" s="29"/>
      <c r="P139" s="29"/>
      <c r="Q139" s="29"/>
      <c r="R139" s="29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46"/>
      <c r="AH139" s="46"/>
      <c r="AI139" s="46"/>
      <c r="AJ139" s="46"/>
    </row>
    <row r="140" spans="1:36" s="85" customFormat="1" ht="18" customHeight="1" x14ac:dyDescent="0.3">
      <c r="A140" s="31">
        <v>2019</v>
      </c>
      <c r="B140" s="27">
        <v>93.561081000000001</v>
      </c>
      <c r="C140" s="27">
        <v>95.387461000000002</v>
      </c>
      <c r="D140" s="27"/>
      <c r="E140" s="27">
        <v>99.346541000000002</v>
      </c>
      <c r="F140" s="27">
        <v>99.527441999999994</v>
      </c>
      <c r="G140" s="27"/>
      <c r="H140" s="27">
        <v>91.844932</v>
      </c>
      <c r="I140" s="27">
        <v>95.381428999999997</v>
      </c>
      <c r="J140" s="27"/>
      <c r="K140" s="27">
        <v>24.565334</v>
      </c>
      <c r="L140" s="27">
        <v>38.386974000000002</v>
      </c>
      <c r="M140" s="29"/>
      <c r="N140" s="29"/>
      <c r="O140" s="29"/>
      <c r="P140" s="29"/>
      <c r="Q140" s="29"/>
      <c r="R140" s="29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46"/>
      <c r="AH140" s="46"/>
      <c r="AI140" s="46"/>
      <c r="AJ140" s="46"/>
    </row>
    <row r="141" spans="1:36" s="85" customFormat="1" ht="18" customHeight="1" x14ac:dyDescent="0.3">
      <c r="A141" s="31">
        <v>2020</v>
      </c>
      <c r="B141" s="27">
        <v>84.610939999999999</v>
      </c>
      <c r="C141" s="27">
        <v>86.597279999999998</v>
      </c>
      <c r="D141" s="27"/>
      <c r="E141" s="27">
        <v>99.219059999999999</v>
      </c>
      <c r="F141" s="27">
        <v>99.277777</v>
      </c>
      <c r="G141" s="27"/>
      <c r="H141" s="27">
        <v>94.271569999999997</v>
      </c>
      <c r="I141" s="27">
        <v>96.889436000000003</v>
      </c>
      <c r="J141" s="27"/>
      <c r="K141" s="27">
        <v>25.641120000000001</v>
      </c>
      <c r="L141" s="27">
        <v>39.074891000000001</v>
      </c>
      <c r="M141" s="29"/>
      <c r="N141" s="29"/>
      <c r="O141" s="29"/>
      <c r="P141" s="29"/>
      <c r="Q141" s="29"/>
      <c r="R141" s="29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46"/>
      <c r="AH141" s="46"/>
      <c r="AI141" s="46"/>
      <c r="AJ141" s="46"/>
    </row>
    <row r="142" spans="1:36" s="85" customFormat="1" ht="18" customHeight="1" x14ac:dyDescent="0.3">
      <c r="A142" s="31">
        <v>2021</v>
      </c>
      <c r="B142" s="27">
        <v>80.320132000000001</v>
      </c>
      <c r="C142" s="27">
        <v>79.659076999999996</v>
      </c>
      <c r="D142" s="27"/>
      <c r="E142" s="27">
        <v>98.572147000000001</v>
      </c>
      <c r="F142" s="27">
        <v>98.740544999999997</v>
      </c>
      <c r="G142" s="27"/>
      <c r="H142" s="27">
        <v>95.696053000000006</v>
      </c>
      <c r="I142" s="27">
        <v>97.150835999999998</v>
      </c>
      <c r="J142" s="27"/>
      <c r="K142" s="27">
        <v>27.354756999999999</v>
      </c>
      <c r="L142" s="27">
        <v>39.456885999999997</v>
      </c>
      <c r="M142" s="29"/>
      <c r="N142" s="29"/>
      <c r="O142" s="29"/>
      <c r="P142" s="29"/>
      <c r="Q142" s="29"/>
      <c r="R142" s="29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46"/>
      <c r="AH142" s="46"/>
      <c r="AI142" s="46"/>
      <c r="AJ142" s="46"/>
    </row>
    <row r="143" spans="1:36" s="85" customFormat="1" ht="18" customHeight="1" x14ac:dyDescent="0.3">
      <c r="A143" s="31">
        <v>2022</v>
      </c>
      <c r="B143" s="27">
        <v>94.825377000000003</v>
      </c>
      <c r="C143" s="27">
        <v>95.090092999999996</v>
      </c>
      <c r="D143" s="27"/>
      <c r="E143" s="27">
        <v>99.088949999999997</v>
      </c>
      <c r="F143" s="27">
        <v>99.210548000000003</v>
      </c>
      <c r="G143" s="27"/>
      <c r="H143" s="27">
        <v>93.759289999999993</v>
      </c>
      <c r="I143" s="27">
        <v>96.219896000000006</v>
      </c>
      <c r="J143" s="27"/>
      <c r="K143" s="27">
        <v>23.077698999999999</v>
      </c>
      <c r="L143" s="27">
        <v>35.536962000000003</v>
      </c>
      <c r="M143" s="29"/>
      <c r="N143" s="29"/>
      <c r="O143" s="29"/>
      <c r="P143" s="29"/>
      <c r="Q143" s="29"/>
      <c r="R143" s="29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46"/>
      <c r="AH143" s="46"/>
      <c r="AI143" s="46"/>
      <c r="AJ143" s="46"/>
    </row>
    <row r="144" spans="1:36" s="85" customFormat="1" ht="18" customHeight="1" x14ac:dyDescent="0.3">
      <c r="A144" s="26" t="s">
        <v>74</v>
      </c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9"/>
      <c r="N144" s="29"/>
      <c r="O144" s="29"/>
      <c r="P144" s="29"/>
      <c r="Q144" s="29"/>
      <c r="R144" s="29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46"/>
      <c r="AH144" s="46"/>
      <c r="AI144" s="46"/>
      <c r="AJ144" s="46"/>
    </row>
    <row r="145" spans="1:36" s="85" customFormat="1" ht="18" customHeight="1" x14ac:dyDescent="0.3">
      <c r="A145" s="31">
        <v>1987</v>
      </c>
      <c r="B145" s="27">
        <v>9.2588375999999997</v>
      </c>
      <c r="C145" s="27">
        <v>35.209943000000003</v>
      </c>
      <c r="D145" s="27"/>
      <c r="E145" s="27">
        <v>91.992942999999997</v>
      </c>
      <c r="F145" s="27">
        <v>97.257848999999993</v>
      </c>
      <c r="G145" s="27"/>
      <c r="H145" s="27">
        <v>65.584299999999999</v>
      </c>
      <c r="I145" s="27">
        <v>89.957251999999997</v>
      </c>
      <c r="J145" s="27"/>
      <c r="K145" s="27">
        <v>8.5353075999999994</v>
      </c>
      <c r="L145" s="27">
        <v>32.698749999999997</v>
      </c>
      <c r="M145" s="29"/>
      <c r="N145" s="29"/>
      <c r="O145" s="29"/>
      <c r="P145" s="29"/>
      <c r="Q145" s="29"/>
      <c r="R145" s="29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46"/>
      <c r="AH145" s="46"/>
      <c r="AI145" s="46"/>
      <c r="AJ145" s="46"/>
    </row>
    <row r="146" spans="1:36" s="85" customFormat="1" ht="18" customHeight="1" x14ac:dyDescent="0.3">
      <c r="A146" s="31">
        <v>1990</v>
      </c>
      <c r="B146" s="27">
        <v>10.387079</v>
      </c>
      <c r="C146" s="27">
        <v>35.995091000000002</v>
      </c>
      <c r="D146" s="27"/>
      <c r="E146" s="27">
        <v>92.432850000000002</v>
      </c>
      <c r="F146" s="27">
        <v>97.876565999999997</v>
      </c>
      <c r="G146" s="27"/>
      <c r="H146" s="27">
        <v>63.145859999999999</v>
      </c>
      <c r="I146" s="27">
        <v>88.403159000000002</v>
      </c>
      <c r="J146" s="27"/>
      <c r="K146" s="27">
        <v>10.859562</v>
      </c>
      <c r="L146" s="27">
        <v>34.120085000000003</v>
      </c>
      <c r="M146" s="29"/>
      <c r="N146" s="29"/>
      <c r="O146" s="29"/>
      <c r="P146" s="29"/>
      <c r="Q146" s="29"/>
      <c r="R146" s="29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46"/>
      <c r="AH146" s="46"/>
      <c r="AI146" s="46"/>
      <c r="AJ146" s="46"/>
    </row>
    <row r="147" spans="1:36" s="85" customFormat="1" ht="18" customHeight="1" x14ac:dyDescent="0.3">
      <c r="A147" s="31">
        <v>1992</v>
      </c>
      <c r="B147" s="27">
        <v>13.884672</v>
      </c>
      <c r="C147" s="27">
        <v>38.044387</v>
      </c>
      <c r="D147" s="27"/>
      <c r="E147" s="27">
        <v>93.035314</v>
      </c>
      <c r="F147" s="27">
        <v>98.140747000000005</v>
      </c>
      <c r="G147" s="27"/>
      <c r="H147" s="27">
        <v>68.017011999999994</v>
      </c>
      <c r="I147" s="27">
        <v>89.910743999999994</v>
      </c>
      <c r="J147" s="27"/>
      <c r="K147" s="27">
        <v>15.471765</v>
      </c>
      <c r="L147" s="27">
        <v>39.094225000000002</v>
      </c>
      <c r="M147" s="29"/>
      <c r="N147" s="29"/>
      <c r="O147" s="29"/>
      <c r="P147" s="29"/>
      <c r="Q147" s="29"/>
      <c r="R147" s="29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46"/>
      <c r="AH147" s="46"/>
      <c r="AI147" s="46"/>
      <c r="AJ147" s="46"/>
    </row>
    <row r="148" spans="1:36" s="85" customFormat="1" ht="18" customHeight="1" x14ac:dyDescent="0.3">
      <c r="A148" s="31">
        <v>1996</v>
      </c>
      <c r="B148" s="27">
        <v>17.984311999999999</v>
      </c>
      <c r="C148" s="27">
        <v>44.511254999999998</v>
      </c>
      <c r="D148" s="27"/>
      <c r="E148" s="27">
        <v>94.169075000000007</v>
      </c>
      <c r="F148" s="27">
        <v>98.979310999999996</v>
      </c>
      <c r="G148" s="27"/>
      <c r="H148" s="27">
        <v>77.119420000000005</v>
      </c>
      <c r="I148" s="27">
        <v>91.109333000000007</v>
      </c>
      <c r="J148" s="27"/>
      <c r="K148" s="27">
        <v>20.020772000000001</v>
      </c>
      <c r="L148" s="27">
        <v>43.009990000000002</v>
      </c>
      <c r="M148" s="29"/>
      <c r="N148" s="29"/>
      <c r="O148" s="29"/>
      <c r="P148" s="29"/>
      <c r="Q148" s="29"/>
      <c r="R148" s="29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46"/>
      <c r="AH148" s="46"/>
      <c r="AI148" s="46"/>
      <c r="AJ148" s="46"/>
    </row>
    <row r="149" spans="1:36" s="85" customFormat="1" ht="18" customHeight="1" x14ac:dyDescent="0.3">
      <c r="A149" s="31">
        <v>1998</v>
      </c>
      <c r="B149" s="27">
        <v>21.707049000000001</v>
      </c>
      <c r="C149" s="27">
        <v>45.975720000000003</v>
      </c>
      <c r="D149" s="27"/>
      <c r="E149" s="27">
        <v>95.909081999999998</v>
      </c>
      <c r="F149" s="27">
        <v>98.916658999999996</v>
      </c>
      <c r="G149" s="27"/>
      <c r="H149" s="27">
        <v>78.661422000000002</v>
      </c>
      <c r="I149" s="27">
        <v>91.118871999999996</v>
      </c>
      <c r="J149" s="27"/>
      <c r="K149" s="27">
        <v>21.356152000000002</v>
      </c>
      <c r="L149" s="27">
        <v>43.821328000000001</v>
      </c>
      <c r="M149" s="29"/>
      <c r="N149" s="29"/>
      <c r="O149" s="29"/>
      <c r="P149" s="29"/>
      <c r="Q149" s="29"/>
      <c r="R149" s="29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46"/>
      <c r="AH149" s="46"/>
      <c r="AI149" s="46"/>
      <c r="AJ149" s="46"/>
    </row>
    <row r="150" spans="1:36" s="85" customFormat="1" ht="18" customHeight="1" x14ac:dyDescent="0.3">
      <c r="A150" s="31">
        <v>2000</v>
      </c>
      <c r="B150" s="27">
        <v>23.518492999999999</v>
      </c>
      <c r="C150" s="27">
        <v>49.738014999999997</v>
      </c>
      <c r="D150" s="27"/>
      <c r="E150" s="27">
        <v>96.652079999999998</v>
      </c>
      <c r="F150" s="27">
        <v>98.905647000000002</v>
      </c>
      <c r="G150" s="27"/>
      <c r="H150" s="27">
        <v>82.598661000000007</v>
      </c>
      <c r="I150" s="27">
        <v>93.678210000000007</v>
      </c>
      <c r="J150" s="27"/>
      <c r="K150" s="27">
        <v>23.605129999999999</v>
      </c>
      <c r="L150" s="27">
        <v>43.395724000000001</v>
      </c>
      <c r="M150" s="29"/>
      <c r="N150" s="29"/>
      <c r="O150" s="29"/>
      <c r="P150" s="29"/>
      <c r="Q150" s="29"/>
      <c r="R150" s="29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46"/>
      <c r="AH150" s="46"/>
      <c r="AI150" s="46"/>
      <c r="AJ150" s="46"/>
    </row>
    <row r="151" spans="1:36" s="85" customFormat="1" ht="18" customHeight="1" x14ac:dyDescent="0.3">
      <c r="A151" s="31">
        <v>2003</v>
      </c>
      <c r="B151" s="27">
        <v>33.939959999999999</v>
      </c>
      <c r="C151" s="27">
        <v>55.147623000000003</v>
      </c>
      <c r="D151" s="27"/>
      <c r="E151" s="27">
        <v>97.727563000000004</v>
      </c>
      <c r="F151" s="27">
        <v>99.271624000000003</v>
      </c>
      <c r="G151" s="27"/>
      <c r="H151" s="27">
        <v>88.136482999999998</v>
      </c>
      <c r="I151" s="27">
        <v>95.122163</v>
      </c>
      <c r="J151" s="27"/>
      <c r="K151" s="27">
        <v>25.024349000000001</v>
      </c>
      <c r="L151" s="27">
        <v>46.352415999999998</v>
      </c>
      <c r="M151" s="29"/>
      <c r="N151" s="29"/>
      <c r="O151" s="29"/>
      <c r="P151" s="29"/>
      <c r="Q151" s="29"/>
      <c r="R151" s="29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46"/>
      <c r="AH151" s="46"/>
      <c r="AI151" s="46"/>
      <c r="AJ151" s="46"/>
    </row>
    <row r="152" spans="1:36" s="85" customFormat="1" ht="18" customHeight="1" x14ac:dyDescent="0.3">
      <c r="A152" s="31">
        <v>2006</v>
      </c>
      <c r="B152" s="27">
        <v>43.305965</v>
      </c>
      <c r="C152" s="27">
        <v>65.861286000000007</v>
      </c>
      <c r="D152" s="27"/>
      <c r="E152" s="27">
        <v>98.164596000000003</v>
      </c>
      <c r="F152" s="27">
        <v>99.031782000000007</v>
      </c>
      <c r="G152" s="27"/>
      <c r="H152" s="27">
        <v>90.919793999999996</v>
      </c>
      <c r="I152" s="27">
        <v>94.515067999999999</v>
      </c>
      <c r="J152" s="27"/>
      <c r="K152" s="27">
        <v>27.886801999999999</v>
      </c>
      <c r="L152" s="27">
        <v>46.504237000000003</v>
      </c>
      <c r="M152" s="29"/>
      <c r="N152" s="29"/>
      <c r="O152" s="29"/>
      <c r="P152" s="29"/>
      <c r="Q152" s="29"/>
      <c r="R152" s="29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46"/>
      <c r="AH152" s="46"/>
      <c r="AI152" s="46"/>
      <c r="AJ152" s="46"/>
    </row>
    <row r="153" spans="1:36" s="85" customFormat="1" ht="18" customHeight="1" x14ac:dyDescent="0.3">
      <c r="A153" s="31">
        <v>2009</v>
      </c>
      <c r="B153" s="27">
        <v>45.347233000000003</v>
      </c>
      <c r="C153" s="27">
        <v>69.235349999999997</v>
      </c>
      <c r="D153" s="27"/>
      <c r="E153" s="27">
        <v>98.466352999999998</v>
      </c>
      <c r="F153" s="27">
        <v>99.172903000000005</v>
      </c>
      <c r="G153" s="27"/>
      <c r="H153" s="27">
        <v>94.051945000000003</v>
      </c>
      <c r="I153" s="27">
        <v>95.629711</v>
      </c>
      <c r="J153" s="27"/>
      <c r="K153" s="27">
        <v>32.391381000000003</v>
      </c>
      <c r="L153" s="27">
        <v>48.028438999999999</v>
      </c>
      <c r="M153" s="29"/>
      <c r="N153" s="29"/>
      <c r="O153" s="29"/>
      <c r="P153" s="29"/>
      <c r="Q153" s="29"/>
      <c r="R153" s="29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46"/>
      <c r="AH153" s="46"/>
      <c r="AI153" s="46"/>
      <c r="AJ153" s="46"/>
    </row>
    <row r="154" spans="1:36" s="85" customFormat="1" ht="18" customHeight="1" x14ac:dyDescent="0.3">
      <c r="A154" s="31">
        <v>2011</v>
      </c>
      <c r="B154" s="27">
        <v>58.473205</v>
      </c>
      <c r="C154" s="27">
        <v>73.933031999999997</v>
      </c>
      <c r="D154" s="27"/>
      <c r="E154" s="27">
        <v>99.073474000000004</v>
      </c>
      <c r="F154" s="27">
        <v>99.283681999999999</v>
      </c>
      <c r="G154" s="27"/>
      <c r="H154" s="27">
        <v>94.974839000000003</v>
      </c>
      <c r="I154" s="27">
        <v>96.496144000000001</v>
      </c>
      <c r="J154" s="27"/>
      <c r="K154" s="27">
        <v>33.799579999999999</v>
      </c>
      <c r="L154" s="27">
        <v>51.130448999999999</v>
      </c>
      <c r="M154" s="29"/>
      <c r="N154" s="29"/>
      <c r="O154" s="29"/>
      <c r="P154" s="29"/>
      <c r="Q154" s="29"/>
      <c r="R154" s="29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46"/>
      <c r="AH154" s="46"/>
      <c r="AI154" s="46"/>
      <c r="AJ154" s="46"/>
    </row>
    <row r="155" spans="1:36" s="85" customFormat="1" ht="18" customHeight="1" x14ac:dyDescent="0.3">
      <c r="A155" s="31">
        <v>2013</v>
      </c>
      <c r="B155" s="27">
        <v>64.211098000000007</v>
      </c>
      <c r="C155" s="27">
        <v>78.380529999999993</v>
      </c>
      <c r="D155" s="27"/>
      <c r="E155" s="27">
        <v>99.137771999999998</v>
      </c>
      <c r="F155" s="27">
        <v>99.477389000000002</v>
      </c>
      <c r="G155" s="27"/>
      <c r="H155" s="27">
        <v>95.833882000000003</v>
      </c>
      <c r="I155" s="27">
        <v>96.234277000000006</v>
      </c>
      <c r="J155" s="27"/>
      <c r="K155" s="27">
        <v>39.177708000000003</v>
      </c>
      <c r="L155" s="27">
        <v>56.950077999999998</v>
      </c>
      <c r="M155" s="29"/>
      <c r="N155" s="29"/>
      <c r="O155" s="29"/>
      <c r="P155" s="29"/>
      <c r="Q155" s="29"/>
      <c r="R155" s="29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46"/>
      <c r="AH155" s="46"/>
      <c r="AI155" s="46"/>
      <c r="AJ155" s="46"/>
    </row>
    <row r="156" spans="1:36" s="85" customFormat="1" ht="18" customHeight="1" x14ac:dyDescent="0.3">
      <c r="A156" s="31">
        <v>2015</v>
      </c>
      <c r="B156" s="32">
        <v>68.925995999999998</v>
      </c>
      <c r="C156" s="32">
        <v>80.683724999999995</v>
      </c>
      <c r="D156" s="32"/>
      <c r="E156" s="32">
        <v>99.441551000000004</v>
      </c>
      <c r="F156" s="32">
        <v>99.494050999999999</v>
      </c>
      <c r="G156" s="32"/>
      <c r="H156" s="32">
        <v>96.604930999999993</v>
      </c>
      <c r="I156" s="32">
        <v>97.53398</v>
      </c>
      <c r="J156" s="32"/>
      <c r="K156" s="32">
        <v>47.695227000000003</v>
      </c>
      <c r="L156" s="32">
        <v>58.318809000000002</v>
      </c>
      <c r="M156" s="32"/>
      <c r="N156" s="32"/>
      <c r="O156" s="29"/>
      <c r="P156" s="29"/>
      <c r="Q156" s="29"/>
      <c r="R156" s="29"/>
      <c r="S156" s="29"/>
      <c r="T156" s="30"/>
      <c r="U156" s="30"/>
      <c r="V156" s="30"/>
      <c r="W156" s="30"/>
      <c r="X156" s="37"/>
      <c r="Y156" s="30"/>
      <c r="Z156" s="30"/>
      <c r="AA156" s="30"/>
      <c r="AB156" s="30"/>
      <c r="AC156" s="30"/>
      <c r="AD156" s="30"/>
      <c r="AE156" s="30"/>
      <c r="AF156" s="30"/>
      <c r="AG156" s="46"/>
      <c r="AH156" s="46"/>
      <c r="AI156" s="46"/>
      <c r="AJ156" s="46"/>
    </row>
    <row r="157" spans="1:36" s="85" customFormat="1" ht="18" customHeight="1" x14ac:dyDescent="0.3">
      <c r="A157" s="31">
        <v>2017</v>
      </c>
      <c r="B157" s="32">
        <v>68.995503999999997</v>
      </c>
      <c r="C157" s="32">
        <v>80.106876</v>
      </c>
      <c r="D157" s="32"/>
      <c r="E157" s="32">
        <v>99.610315999999997</v>
      </c>
      <c r="F157" s="32">
        <v>98.886173999999997</v>
      </c>
      <c r="G157" s="32"/>
      <c r="H157" s="32">
        <v>98.326117999999994</v>
      </c>
      <c r="I157" s="32">
        <v>97.733013</v>
      </c>
      <c r="J157" s="32"/>
      <c r="K157" s="32">
        <v>48.316133999999998</v>
      </c>
      <c r="L157" s="32">
        <v>59.411929000000001</v>
      </c>
      <c r="M157" s="32"/>
      <c r="N157" s="32"/>
      <c r="O157" s="29"/>
      <c r="P157" s="29"/>
      <c r="Q157" s="29"/>
      <c r="R157" s="29"/>
      <c r="S157" s="29"/>
      <c r="T157" s="30"/>
      <c r="U157" s="30"/>
      <c r="V157" s="30"/>
      <c r="W157" s="30"/>
      <c r="X157" s="37"/>
      <c r="Y157" s="30"/>
      <c r="Z157" s="30"/>
      <c r="AA157" s="30"/>
      <c r="AB157" s="30"/>
      <c r="AC157" s="30"/>
      <c r="AD157" s="30"/>
      <c r="AE157" s="30"/>
      <c r="AF157" s="30"/>
      <c r="AG157" s="46"/>
      <c r="AH157" s="46"/>
      <c r="AI157" s="46"/>
      <c r="AJ157" s="46"/>
    </row>
    <row r="158" spans="1:36" s="85" customFormat="1" ht="18" customHeight="1" x14ac:dyDescent="0.3">
      <c r="A158" s="31">
        <v>2020</v>
      </c>
      <c r="B158" s="27">
        <v>60.206155000000003</v>
      </c>
      <c r="C158" s="27">
        <v>68.415413999999998</v>
      </c>
      <c r="D158" s="27"/>
      <c r="E158" s="27">
        <v>88.794195000000002</v>
      </c>
      <c r="F158" s="27">
        <v>92.537958000000003</v>
      </c>
      <c r="G158" s="27"/>
      <c r="H158" s="27">
        <v>89.315917999999996</v>
      </c>
      <c r="I158" s="27">
        <v>93.218781000000007</v>
      </c>
      <c r="J158" s="27"/>
      <c r="K158" s="27">
        <v>55.104148000000002</v>
      </c>
      <c r="L158" s="27">
        <v>63.473557</v>
      </c>
      <c r="M158" s="29"/>
      <c r="N158" s="29"/>
      <c r="O158" s="29"/>
      <c r="P158" s="29"/>
      <c r="Q158" s="29"/>
      <c r="R158" s="29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46"/>
      <c r="AH158" s="46"/>
      <c r="AI158" s="46"/>
      <c r="AJ158" s="46"/>
    </row>
    <row r="159" spans="1:36" s="85" customFormat="1" ht="18" customHeight="1" x14ac:dyDescent="0.3">
      <c r="A159" s="31">
        <v>2022</v>
      </c>
      <c r="B159" s="27">
        <v>63.676727999999997</v>
      </c>
      <c r="C159" s="27">
        <v>76.089603999999994</v>
      </c>
      <c r="D159" s="27"/>
      <c r="E159" s="27">
        <v>99.282955000000001</v>
      </c>
      <c r="F159" s="27">
        <v>99.255994000000001</v>
      </c>
      <c r="G159" s="27"/>
      <c r="H159" s="27">
        <v>98.835864000000001</v>
      </c>
      <c r="I159" s="27">
        <v>98.721076999999994</v>
      </c>
      <c r="J159" s="27"/>
      <c r="K159" s="27">
        <v>54.856019000000003</v>
      </c>
      <c r="L159" s="27">
        <v>63.311582999999999</v>
      </c>
      <c r="M159" s="29"/>
      <c r="N159" s="29"/>
      <c r="O159" s="29"/>
      <c r="P159" s="29"/>
      <c r="Q159" s="29"/>
      <c r="R159" s="29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46"/>
      <c r="AH159" s="46"/>
      <c r="AI159" s="46"/>
      <c r="AJ159" s="46"/>
    </row>
    <row r="160" spans="1:36" s="85" customFormat="1" ht="18" customHeight="1" x14ac:dyDescent="0.3">
      <c r="A160" s="26" t="s">
        <v>75</v>
      </c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9"/>
      <c r="N160" s="29"/>
      <c r="O160" s="29"/>
      <c r="P160" s="29"/>
      <c r="Q160" s="29"/>
      <c r="R160" s="29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46"/>
      <c r="AH160" s="46"/>
      <c r="AI160" s="46"/>
      <c r="AJ160" s="46"/>
    </row>
    <row r="161" spans="1:36" s="85" customFormat="1" ht="18" customHeight="1" x14ac:dyDescent="0.3">
      <c r="A161" s="34" t="s">
        <v>76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9"/>
      <c r="N161" s="29"/>
      <c r="O161" s="29"/>
      <c r="P161" s="29"/>
      <c r="Q161" s="29"/>
      <c r="R161" s="29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46"/>
      <c r="AH161" s="46"/>
      <c r="AI161" s="46"/>
      <c r="AJ161" s="46"/>
    </row>
    <row r="162" spans="1:36" s="85" customFormat="1" ht="18" customHeight="1" x14ac:dyDescent="0.3">
      <c r="A162" s="31">
        <v>2001</v>
      </c>
      <c r="B162" s="27">
        <v>55.443883999999997</v>
      </c>
      <c r="C162" s="27">
        <v>79.574066999999999</v>
      </c>
      <c r="D162" s="27"/>
      <c r="E162" s="27">
        <v>87.449066999999999</v>
      </c>
      <c r="F162" s="27">
        <v>95.247936999999993</v>
      </c>
      <c r="G162" s="27"/>
      <c r="H162" s="27">
        <v>58.994866000000002</v>
      </c>
      <c r="I162" s="27">
        <v>84.245709000000005</v>
      </c>
      <c r="J162" s="27"/>
      <c r="K162" s="27">
        <v>12.878100999999999</v>
      </c>
      <c r="L162" s="27">
        <v>30.484694999999999</v>
      </c>
      <c r="M162" s="29"/>
      <c r="N162" s="29"/>
      <c r="O162" s="29"/>
      <c r="P162" s="29"/>
      <c r="Q162" s="29"/>
      <c r="R162" s="29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46"/>
      <c r="AH162" s="46"/>
      <c r="AI162" s="46"/>
      <c r="AJ162" s="46"/>
    </row>
    <row r="163" spans="1:36" s="85" customFormat="1" ht="18" customHeight="1" x14ac:dyDescent="0.3">
      <c r="A163" s="31">
        <v>2002</v>
      </c>
      <c r="B163" s="27">
        <v>66.169680999999997</v>
      </c>
      <c r="C163" s="27">
        <v>80.934985999999995</v>
      </c>
      <c r="D163" s="27"/>
      <c r="E163" s="27">
        <v>91.546198000000004</v>
      </c>
      <c r="F163" s="27">
        <v>95.863269000000003</v>
      </c>
      <c r="G163" s="27"/>
      <c r="H163" s="27">
        <v>62.862402000000003</v>
      </c>
      <c r="I163" s="27">
        <v>82.668019999999999</v>
      </c>
      <c r="J163" s="27"/>
      <c r="K163" s="27">
        <v>10.343064999999999</v>
      </c>
      <c r="L163" s="27">
        <v>30.882944999999999</v>
      </c>
      <c r="M163" s="29"/>
      <c r="N163" s="29"/>
      <c r="O163" s="29"/>
      <c r="P163" s="29"/>
      <c r="Q163" s="29"/>
      <c r="R163" s="29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46"/>
      <c r="AH163" s="46"/>
      <c r="AI163" s="46"/>
      <c r="AJ163" s="46"/>
    </row>
    <row r="164" spans="1:36" s="85" customFormat="1" ht="18" customHeight="1" x14ac:dyDescent="0.3">
      <c r="A164" s="31">
        <v>2003</v>
      </c>
      <c r="B164" s="27">
        <v>63.725107000000001</v>
      </c>
      <c r="C164" s="27">
        <v>82.150516999999994</v>
      </c>
      <c r="D164" s="27"/>
      <c r="E164" s="27">
        <v>92.223744999999994</v>
      </c>
      <c r="F164" s="27">
        <v>95.898685</v>
      </c>
      <c r="G164" s="27"/>
      <c r="H164" s="27">
        <v>63.975327</v>
      </c>
      <c r="I164" s="27">
        <v>85.123689999999996</v>
      </c>
      <c r="J164" s="27"/>
      <c r="K164" s="27">
        <v>12.700437000000001</v>
      </c>
      <c r="L164" s="27">
        <v>31.817197</v>
      </c>
      <c r="M164" s="29"/>
      <c r="N164" s="29"/>
      <c r="O164" s="29"/>
      <c r="P164" s="29"/>
      <c r="Q164" s="29"/>
      <c r="R164" s="29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46"/>
      <c r="AH164" s="46"/>
      <c r="AI164" s="46"/>
      <c r="AJ164" s="46"/>
    </row>
    <row r="165" spans="1:36" s="85" customFormat="1" ht="18" customHeight="1" x14ac:dyDescent="0.3">
      <c r="A165" s="31">
        <v>2004</v>
      </c>
      <c r="B165" s="27">
        <v>64.584327000000002</v>
      </c>
      <c r="C165" s="27">
        <v>82.361583999999993</v>
      </c>
      <c r="D165" s="27"/>
      <c r="E165" s="27">
        <v>92.562736000000001</v>
      </c>
      <c r="F165" s="27">
        <v>96.520808000000002</v>
      </c>
      <c r="G165" s="27"/>
      <c r="H165" s="27">
        <v>68.227644999999995</v>
      </c>
      <c r="I165" s="27">
        <v>85.847823000000005</v>
      </c>
      <c r="J165" s="27"/>
      <c r="K165" s="27">
        <v>13.406957999999999</v>
      </c>
      <c r="L165" s="27">
        <v>31.874690000000001</v>
      </c>
      <c r="M165" s="29"/>
      <c r="N165" s="29"/>
      <c r="O165" s="29"/>
      <c r="P165" s="29"/>
      <c r="Q165" s="29"/>
      <c r="R165" s="29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46"/>
      <c r="AH165" s="46"/>
      <c r="AI165" s="46"/>
      <c r="AJ165" s="46"/>
    </row>
    <row r="166" spans="1:36" s="85" customFormat="1" ht="18" customHeight="1" x14ac:dyDescent="0.3">
      <c r="A166" s="31">
        <v>2005</v>
      </c>
      <c r="B166" s="27">
        <v>67.015703000000002</v>
      </c>
      <c r="C166" s="27">
        <v>82.590551000000005</v>
      </c>
      <c r="D166" s="27"/>
      <c r="E166" s="27">
        <v>92.806597999999994</v>
      </c>
      <c r="F166" s="27">
        <v>97.523629999999997</v>
      </c>
      <c r="G166" s="27"/>
      <c r="H166" s="27">
        <v>63.090089999999996</v>
      </c>
      <c r="I166" s="27">
        <v>87.940743999999995</v>
      </c>
      <c r="J166" s="27"/>
      <c r="K166" s="27">
        <v>11.667308</v>
      </c>
      <c r="L166" s="27">
        <v>34.162275999999999</v>
      </c>
      <c r="M166" s="29"/>
      <c r="N166" s="29"/>
      <c r="O166" s="29"/>
      <c r="P166" s="29"/>
      <c r="Q166" s="29"/>
      <c r="R166" s="29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46"/>
      <c r="AH166" s="46"/>
      <c r="AI166" s="46"/>
      <c r="AJ166" s="46"/>
    </row>
    <row r="167" spans="1:36" s="85" customFormat="1" ht="18" customHeight="1" x14ac:dyDescent="0.3">
      <c r="A167" s="34" t="s">
        <v>77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9"/>
      <c r="N167" s="29"/>
      <c r="O167" s="29"/>
      <c r="P167" s="29"/>
      <c r="Q167" s="29"/>
      <c r="R167" s="29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46"/>
      <c r="AH167" s="46"/>
      <c r="AI167" s="46"/>
      <c r="AJ167" s="46"/>
    </row>
    <row r="168" spans="1:36" s="85" customFormat="1" ht="18" customHeight="1" x14ac:dyDescent="0.3">
      <c r="A168" s="31">
        <v>2008</v>
      </c>
      <c r="B168" s="27">
        <v>69.148099000000002</v>
      </c>
      <c r="C168" s="27">
        <v>85.134384999999995</v>
      </c>
      <c r="D168" s="27"/>
      <c r="E168" s="27">
        <v>94.082133999999996</v>
      </c>
      <c r="F168" s="27">
        <v>97.447367999999997</v>
      </c>
      <c r="G168" s="27"/>
      <c r="H168" s="27">
        <v>76.639443999999997</v>
      </c>
      <c r="I168" s="27">
        <v>88.662023000000005</v>
      </c>
      <c r="J168" s="27"/>
      <c r="K168" s="27">
        <v>15.186021</v>
      </c>
      <c r="L168" s="27">
        <v>38.132371999999997</v>
      </c>
      <c r="M168" s="29"/>
      <c r="N168" s="29"/>
      <c r="O168" s="29"/>
      <c r="P168" s="29"/>
      <c r="Q168" s="29"/>
      <c r="R168" s="29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46"/>
      <c r="AH168" s="46"/>
      <c r="AI168" s="46"/>
      <c r="AJ168" s="46"/>
    </row>
    <row r="169" spans="1:36" s="85" customFormat="1" ht="18" customHeight="1" x14ac:dyDescent="0.3">
      <c r="A169" s="31">
        <v>2009</v>
      </c>
      <c r="B169" s="27">
        <v>69.585357999999999</v>
      </c>
      <c r="C169" s="27">
        <v>84.108514</v>
      </c>
      <c r="D169" s="27"/>
      <c r="E169" s="27">
        <v>95.150650999999996</v>
      </c>
      <c r="F169" s="27">
        <v>96.790430000000001</v>
      </c>
      <c r="G169" s="27"/>
      <c r="H169" s="27">
        <v>76.750876000000005</v>
      </c>
      <c r="I169" s="27">
        <v>88.791818000000006</v>
      </c>
      <c r="J169" s="27"/>
      <c r="K169" s="27">
        <v>16.365621000000001</v>
      </c>
      <c r="L169" s="27">
        <v>36.532485999999999</v>
      </c>
      <c r="M169" s="29"/>
      <c r="N169" s="29"/>
      <c r="O169" s="29"/>
      <c r="P169" s="29"/>
      <c r="Q169" s="29"/>
      <c r="R169" s="29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46"/>
      <c r="AH169" s="46"/>
      <c r="AI169" s="46"/>
      <c r="AJ169" s="46"/>
    </row>
    <row r="170" spans="1:36" s="85" customFormat="1" ht="18" customHeight="1" x14ac:dyDescent="0.3">
      <c r="A170" s="31">
        <v>2010</v>
      </c>
      <c r="B170" s="32">
        <v>69.251414999999994</v>
      </c>
      <c r="C170" s="32">
        <v>85.802612999999994</v>
      </c>
      <c r="D170" s="32"/>
      <c r="E170" s="32">
        <v>95.252144999999999</v>
      </c>
      <c r="F170" s="32">
        <v>97.055610000000001</v>
      </c>
      <c r="G170" s="32"/>
      <c r="H170" s="32">
        <v>76.128231999999997</v>
      </c>
      <c r="I170" s="32">
        <v>89.150440000000003</v>
      </c>
      <c r="J170" s="32"/>
      <c r="K170" s="32">
        <v>16.752509</v>
      </c>
      <c r="L170" s="32">
        <v>37.834699000000001</v>
      </c>
      <c r="M170" s="32"/>
      <c r="N170" s="32"/>
      <c r="O170" s="29"/>
      <c r="P170" s="29"/>
      <c r="Q170" s="29"/>
      <c r="R170" s="29"/>
      <c r="S170" s="2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46"/>
      <c r="AH170" s="46"/>
      <c r="AI170" s="46"/>
      <c r="AJ170" s="46"/>
    </row>
    <row r="171" spans="1:36" s="85" customFormat="1" ht="18" customHeight="1" x14ac:dyDescent="0.3">
      <c r="A171" s="31">
        <v>2011</v>
      </c>
      <c r="B171" s="32">
        <v>70.654081000000005</v>
      </c>
      <c r="C171" s="32">
        <v>86.080487000000005</v>
      </c>
      <c r="D171" s="32"/>
      <c r="E171" s="32">
        <v>94.600629999999995</v>
      </c>
      <c r="F171" s="32">
        <v>97.042411999999999</v>
      </c>
      <c r="G171" s="32"/>
      <c r="H171" s="32">
        <v>77.083426000000003</v>
      </c>
      <c r="I171" s="32">
        <v>88.818714999999997</v>
      </c>
      <c r="J171" s="32"/>
      <c r="K171" s="32">
        <v>17.203949000000001</v>
      </c>
      <c r="L171" s="32">
        <v>37.270417000000002</v>
      </c>
      <c r="M171" s="32"/>
      <c r="N171" s="32"/>
      <c r="O171" s="29"/>
      <c r="P171" s="29"/>
      <c r="Q171" s="29"/>
      <c r="R171" s="29"/>
      <c r="S171" s="2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46"/>
      <c r="AH171" s="46"/>
      <c r="AI171" s="46"/>
      <c r="AJ171" s="46"/>
    </row>
    <row r="172" spans="1:36" s="85" customFormat="1" ht="18" customHeight="1" x14ac:dyDescent="0.3">
      <c r="A172" s="31">
        <v>2012</v>
      </c>
      <c r="B172" s="32">
        <v>77.869873999999996</v>
      </c>
      <c r="C172" s="32">
        <v>90.193466999999998</v>
      </c>
      <c r="D172" s="32"/>
      <c r="E172" s="32">
        <v>94.753124999999997</v>
      </c>
      <c r="F172" s="32">
        <v>97.194441999999995</v>
      </c>
      <c r="G172" s="32"/>
      <c r="H172" s="32">
        <v>76.148545999999996</v>
      </c>
      <c r="I172" s="32">
        <v>88.782653999999994</v>
      </c>
      <c r="J172" s="32"/>
      <c r="K172" s="32">
        <v>15.969708000000001</v>
      </c>
      <c r="L172" s="32">
        <v>37.368949000000001</v>
      </c>
      <c r="M172" s="32"/>
      <c r="N172" s="32"/>
      <c r="O172" s="29"/>
      <c r="P172" s="29"/>
      <c r="Q172" s="29"/>
      <c r="R172" s="29"/>
      <c r="S172" s="29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46"/>
      <c r="AH172" s="46"/>
      <c r="AI172" s="46"/>
      <c r="AJ172" s="46"/>
    </row>
    <row r="173" spans="1:36" s="85" customFormat="1" ht="18" customHeight="1" x14ac:dyDescent="0.3">
      <c r="A173" s="31">
        <v>2013</v>
      </c>
      <c r="B173" s="32">
        <v>80.452539000000002</v>
      </c>
      <c r="C173" s="32">
        <v>91.834487999999993</v>
      </c>
      <c r="D173" s="32"/>
      <c r="E173" s="32">
        <v>96.332087000000001</v>
      </c>
      <c r="F173" s="32">
        <v>97.548649999999995</v>
      </c>
      <c r="G173" s="32"/>
      <c r="H173" s="32">
        <v>78.414974999999998</v>
      </c>
      <c r="I173" s="32">
        <v>89.462959999999995</v>
      </c>
      <c r="J173" s="32"/>
      <c r="K173" s="32">
        <v>16.705866</v>
      </c>
      <c r="L173" s="32">
        <v>39.658385000000003</v>
      </c>
      <c r="M173" s="32"/>
      <c r="N173" s="32"/>
      <c r="O173" s="29"/>
      <c r="P173" s="29"/>
      <c r="Q173" s="29"/>
      <c r="R173" s="29"/>
      <c r="S173" s="29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46"/>
      <c r="AH173" s="46"/>
      <c r="AI173" s="46"/>
      <c r="AJ173" s="46"/>
    </row>
    <row r="174" spans="1:36" s="85" customFormat="1" ht="18" customHeight="1" x14ac:dyDescent="0.3">
      <c r="A174" s="31">
        <v>2014</v>
      </c>
      <c r="B174" s="32">
        <v>81.534125000000003</v>
      </c>
      <c r="C174" s="32">
        <v>91.489375999999993</v>
      </c>
      <c r="D174" s="32"/>
      <c r="E174" s="32">
        <v>96.114806999999999</v>
      </c>
      <c r="F174" s="32">
        <v>97.451472999999993</v>
      </c>
      <c r="G174" s="32"/>
      <c r="H174" s="32">
        <v>80.035480000000007</v>
      </c>
      <c r="I174" s="32">
        <v>89.459959999999995</v>
      </c>
      <c r="J174" s="32"/>
      <c r="K174" s="32">
        <v>18.819223999999998</v>
      </c>
      <c r="L174" s="32">
        <v>39.949686999999997</v>
      </c>
      <c r="M174" s="32"/>
      <c r="N174" s="32"/>
      <c r="O174" s="29"/>
      <c r="P174" s="29"/>
      <c r="Q174" s="29"/>
      <c r="R174" s="29"/>
      <c r="S174" s="29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46"/>
      <c r="AH174" s="46"/>
      <c r="AI174" s="46"/>
      <c r="AJ174" s="46"/>
    </row>
    <row r="175" spans="1:36" s="85" customFormat="1" ht="18" customHeight="1" x14ac:dyDescent="0.3">
      <c r="A175" s="31">
        <v>2015</v>
      </c>
      <c r="B175" s="32">
        <v>83.512443000000005</v>
      </c>
      <c r="C175" s="32">
        <v>91.160679000000002</v>
      </c>
      <c r="D175" s="32"/>
      <c r="E175" s="32">
        <v>96.171135000000007</v>
      </c>
      <c r="F175" s="32">
        <v>97.493790000000004</v>
      </c>
      <c r="G175" s="32"/>
      <c r="H175" s="32">
        <v>79.908462</v>
      </c>
      <c r="I175" s="32">
        <v>89.725937000000002</v>
      </c>
      <c r="J175" s="32"/>
      <c r="K175" s="32">
        <v>17.262028000000001</v>
      </c>
      <c r="L175" s="32">
        <v>40.252445000000002</v>
      </c>
      <c r="M175" s="32"/>
      <c r="N175" s="32"/>
      <c r="O175" s="29"/>
      <c r="P175" s="29"/>
      <c r="Q175" s="29"/>
      <c r="R175" s="29"/>
      <c r="S175" s="29"/>
      <c r="T175" s="30"/>
      <c r="U175" s="30"/>
      <c r="V175" s="30"/>
      <c r="W175" s="30"/>
      <c r="X175" s="37"/>
      <c r="Y175" s="30"/>
      <c r="Z175" s="30"/>
      <c r="AA175" s="30"/>
      <c r="AB175" s="30"/>
      <c r="AC175" s="30"/>
      <c r="AD175" s="30"/>
      <c r="AE175" s="30"/>
      <c r="AF175" s="30"/>
      <c r="AG175" s="46"/>
      <c r="AH175" s="46"/>
      <c r="AI175" s="46"/>
      <c r="AJ175" s="46"/>
    </row>
    <row r="176" spans="1:36" s="85" customFormat="1" ht="18" customHeight="1" x14ac:dyDescent="0.3">
      <c r="A176" s="31">
        <v>2016</v>
      </c>
      <c r="B176" s="27">
        <v>80.703067000000004</v>
      </c>
      <c r="C176" s="27">
        <v>91.082035000000005</v>
      </c>
      <c r="D176" s="27"/>
      <c r="E176" s="27">
        <v>96.873523000000006</v>
      </c>
      <c r="F176" s="27">
        <v>97.593390999999997</v>
      </c>
      <c r="G176" s="27"/>
      <c r="H176" s="27">
        <v>81.023385000000005</v>
      </c>
      <c r="I176" s="27">
        <v>90.380188000000004</v>
      </c>
      <c r="J176" s="27"/>
      <c r="K176" s="27">
        <v>17.800494</v>
      </c>
      <c r="L176" s="27">
        <v>40.478036000000003</v>
      </c>
      <c r="M176" s="29"/>
      <c r="N176" s="29"/>
      <c r="O176" s="29"/>
      <c r="P176" s="29"/>
      <c r="Q176" s="29"/>
      <c r="R176" s="29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46"/>
      <c r="AH176" s="46"/>
      <c r="AI176" s="46"/>
      <c r="AJ176" s="46"/>
    </row>
    <row r="177" spans="1:36" s="85" customFormat="1" ht="18" customHeight="1" x14ac:dyDescent="0.3">
      <c r="A177" s="31">
        <v>2017</v>
      </c>
      <c r="B177" s="27">
        <v>80.622046999999995</v>
      </c>
      <c r="C177" s="27">
        <v>91.597230999999994</v>
      </c>
      <c r="D177" s="27"/>
      <c r="E177" s="27">
        <v>96.584450000000004</v>
      </c>
      <c r="F177" s="27">
        <v>97.631893000000005</v>
      </c>
      <c r="G177" s="27"/>
      <c r="H177" s="27">
        <v>80.690802000000005</v>
      </c>
      <c r="I177" s="27">
        <v>90.448301000000001</v>
      </c>
      <c r="J177" s="27"/>
      <c r="K177" s="27">
        <v>17.914759</v>
      </c>
      <c r="L177" s="27">
        <v>39.692273</v>
      </c>
      <c r="M177" s="29"/>
      <c r="N177" s="29"/>
      <c r="O177" s="29"/>
      <c r="P177" s="29"/>
      <c r="Q177" s="29"/>
      <c r="R177" s="29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46"/>
      <c r="AH177" s="46"/>
      <c r="AI177" s="46"/>
      <c r="AJ177" s="46"/>
    </row>
    <row r="178" spans="1:36" s="85" customFormat="1" ht="18" customHeight="1" x14ac:dyDescent="0.3">
      <c r="A178" s="31">
        <v>2018</v>
      </c>
      <c r="B178" s="27">
        <v>82.918935000000005</v>
      </c>
      <c r="C178" s="27">
        <v>90.746769</v>
      </c>
      <c r="D178" s="27"/>
      <c r="E178" s="27">
        <v>96.970009000000005</v>
      </c>
      <c r="F178" s="27">
        <v>97.188615999999996</v>
      </c>
      <c r="G178" s="27"/>
      <c r="H178" s="27">
        <v>82.793650999999997</v>
      </c>
      <c r="I178" s="27">
        <v>90.260683999999998</v>
      </c>
      <c r="J178" s="27"/>
      <c r="K178" s="27">
        <v>16.409428999999999</v>
      </c>
      <c r="L178" s="27">
        <v>39.529789999999998</v>
      </c>
      <c r="M178" s="29"/>
      <c r="N178" s="29"/>
      <c r="O178" s="29"/>
      <c r="P178" s="29"/>
      <c r="Q178" s="29"/>
      <c r="R178" s="29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46"/>
      <c r="AH178" s="46"/>
      <c r="AI178" s="46"/>
      <c r="AJ178" s="46"/>
    </row>
    <row r="179" spans="1:36" s="85" customFormat="1" ht="18" customHeight="1" x14ac:dyDescent="0.3">
      <c r="A179" s="31">
        <v>2019</v>
      </c>
      <c r="B179" s="27">
        <v>78.508330999999998</v>
      </c>
      <c r="C179" s="27">
        <v>88.864424</v>
      </c>
      <c r="D179" s="27"/>
      <c r="E179" s="27">
        <v>96.239952000000002</v>
      </c>
      <c r="F179" s="27">
        <v>96.615857000000005</v>
      </c>
      <c r="G179" s="27"/>
      <c r="H179" s="27">
        <v>81.779135999999994</v>
      </c>
      <c r="I179" s="27">
        <v>90.747276999999997</v>
      </c>
      <c r="J179" s="27"/>
      <c r="K179" s="27">
        <v>17.621613</v>
      </c>
      <c r="L179" s="27">
        <v>38.859107999999999</v>
      </c>
      <c r="M179" s="29"/>
      <c r="N179" s="29"/>
      <c r="O179" s="29"/>
      <c r="P179" s="29"/>
      <c r="Q179" s="29"/>
      <c r="R179" s="29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46"/>
      <c r="AH179" s="46"/>
      <c r="AI179" s="46"/>
      <c r="AJ179" s="46"/>
    </row>
    <row r="180" spans="1:36" s="85" customFormat="1" ht="18" customHeight="1" x14ac:dyDescent="0.3">
      <c r="A180" s="82">
        <v>2020</v>
      </c>
      <c r="B180" s="93">
        <v>78.033730000000006</v>
      </c>
      <c r="C180" s="93">
        <v>84.241551000000001</v>
      </c>
      <c r="D180" s="93"/>
      <c r="E180" s="93">
        <v>96.617778999999999</v>
      </c>
      <c r="F180" s="93">
        <v>96.034886</v>
      </c>
      <c r="G180" s="93"/>
      <c r="H180" s="93">
        <v>84.117241000000007</v>
      </c>
      <c r="I180" s="93">
        <v>91.280147999999997</v>
      </c>
      <c r="J180" s="93"/>
      <c r="K180" s="93">
        <v>16.225802000000002</v>
      </c>
      <c r="L180" s="93">
        <v>37.608367000000001</v>
      </c>
      <c r="M180" s="83"/>
      <c r="N180" s="83"/>
      <c r="O180" s="83"/>
      <c r="P180" s="84"/>
      <c r="Q180" s="86"/>
      <c r="R180" s="86"/>
      <c r="S180" s="86"/>
      <c r="T180" s="86"/>
      <c r="U180" s="86"/>
      <c r="V180" s="86"/>
      <c r="W180" s="86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1:36" s="85" customFormat="1" ht="18" customHeight="1" x14ac:dyDescent="0.3">
      <c r="A181" s="82">
        <v>2021</v>
      </c>
      <c r="B181" s="93">
        <v>72.999212999999997</v>
      </c>
      <c r="C181" s="93">
        <v>81.676344</v>
      </c>
      <c r="D181" s="93"/>
      <c r="E181" s="93">
        <v>95.867890000000003</v>
      </c>
      <c r="F181" s="93">
        <v>95.332892999999999</v>
      </c>
      <c r="G181" s="93"/>
      <c r="H181" s="93">
        <v>84.495052999999999</v>
      </c>
      <c r="I181" s="93">
        <v>90.782837000000001</v>
      </c>
      <c r="J181" s="93"/>
      <c r="K181" s="93">
        <v>18.794136000000002</v>
      </c>
      <c r="L181" s="93">
        <v>37.894795000000002</v>
      </c>
      <c r="M181" s="83"/>
      <c r="N181" s="83"/>
      <c r="O181" s="83"/>
      <c r="P181" s="84"/>
      <c r="Q181" s="86"/>
      <c r="R181" s="86"/>
      <c r="S181" s="86"/>
      <c r="T181" s="86"/>
      <c r="U181" s="86"/>
      <c r="V181" s="86"/>
      <c r="W181" s="86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1:36" s="85" customFormat="1" ht="18" customHeight="1" x14ac:dyDescent="0.3">
      <c r="A182" s="88" t="s">
        <v>78</v>
      </c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83"/>
      <c r="N182" s="83"/>
      <c r="O182" s="83"/>
      <c r="P182" s="84"/>
      <c r="Q182" s="86"/>
      <c r="R182" s="86"/>
      <c r="S182" s="86"/>
      <c r="T182" s="86"/>
      <c r="U182" s="86"/>
      <c r="V182" s="86"/>
      <c r="W182" s="86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1:36" s="85" customFormat="1" ht="18" customHeight="1" x14ac:dyDescent="0.3">
      <c r="A183" s="82">
        <v>2021</v>
      </c>
      <c r="B183" s="93">
        <v>73.172222000000005</v>
      </c>
      <c r="C183" s="93">
        <v>81.986553000000001</v>
      </c>
      <c r="D183" s="93"/>
      <c r="E183" s="93">
        <v>95.997804000000002</v>
      </c>
      <c r="F183" s="93">
        <v>95.576800000000006</v>
      </c>
      <c r="G183" s="93"/>
      <c r="H183" s="93">
        <v>85.454340999999999</v>
      </c>
      <c r="I183" s="93">
        <v>91.650411000000005</v>
      </c>
      <c r="J183" s="93"/>
      <c r="K183" s="93">
        <v>24.185034999999999</v>
      </c>
      <c r="L183" s="93">
        <v>47.765169</v>
      </c>
      <c r="M183" s="83"/>
      <c r="N183" s="83"/>
      <c r="O183" s="83"/>
      <c r="P183" s="84"/>
      <c r="Q183" s="86"/>
      <c r="R183" s="86"/>
      <c r="S183" s="86"/>
      <c r="T183" s="86"/>
      <c r="U183" s="86"/>
      <c r="V183" s="86"/>
      <c r="W183" s="86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1:36" s="85" customFormat="1" ht="18" customHeight="1" x14ac:dyDescent="0.3">
      <c r="A184" s="82">
        <v>2022</v>
      </c>
      <c r="B184" s="93">
        <v>76.354228000000006</v>
      </c>
      <c r="C184" s="93">
        <v>86.520167999999998</v>
      </c>
      <c r="D184" s="93"/>
      <c r="E184" s="93">
        <v>95.63955</v>
      </c>
      <c r="F184" s="93">
        <v>96.039046999999997</v>
      </c>
      <c r="G184" s="93"/>
      <c r="H184" s="93">
        <v>84.128788</v>
      </c>
      <c r="I184" s="93">
        <v>91.991764000000003</v>
      </c>
      <c r="J184" s="93"/>
      <c r="K184" s="93">
        <v>22.589545999999999</v>
      </c>
      <c r="L184" s="93">
        <v>50.115333</v>
      </c>
      <c r="M184" s="83"/>
      <c r="N184" s="83"/>
      <c r="O184" s="83"/>
      <c r="P184" s="84"/>
      <c r="Q184" s="86"/>
      <c r="R184" s="86"/>
      <c r="S184" s="86"/>
      <c r="T184" s="86"/>
      <c r="U184" s="86"/>
      <c r="V184" s="86"/>
      <c r="W184" s="86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</row>
    <row r="185" spans="1:36" s="85" customFormat="1" ht="18" customHeight="1" x14ac:dyDescent="0.3">
      <c r="A185" s="26" t="s">
        <v>79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9"/>
      <c r="N185" s="29"/>
      <c r="O185" s="29"/>
      <c r="P185" s="29"/>
      <c r="Q185" s="29"/>
      <c r="R185" s="29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46"/>
      <c r="AH185" s="46"/>
      <c r="AI185" s="46"/>
      <c r="AJ185" s="46"/>
    </row>
    <row r="186" spans="1:36" s="85" customFormat="1" ht="18" customHeight="1" x14ac:dyDescent="0.3">
      <c r="A186" s="30" t="s">
        <v>80</v>
      </c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9"/>
      <c r="N186" s="29"/>
      <c r="O186" s="29"/>
      <c r="P186" s="29"/>
      <c r="Q186" s="29"/>
      <c r="R186" s="29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46"/>
      <c r="AH186" s="46"/>
      <c r="AI186" s="46"/>
      <c r="AJ186" s="46"/>
    </row>
    <row r="187" spans="1:36" s="85" customFormat="1" ht="18" customHeight="1" x14ac:dyDescent="0.3">
      <c r="A187" s="31">
        <v>1989</v>
      </c>
      <c r="B187" s="27"/>
      <c r="C187" s="27"/>
      <c r="D187" s="27"/>
      <c r="E187" s="27">
        <v>85.602198999999999</v>
      </c>
      <c r="F187" s="27">
        <v>90.949235999999999</v>
      </c>
      <c r="G187" s="27"/>
      <c r="H187" s="27">
        <v>43.122692999999998</v>
      </c>
      <c r="I187" s="27">
        <v>74.068344999999994</v>
      </c>
      <c r="J187" s="27"/>
      <c r="K187" s="27">
        <v>13.202833999999999</v>
      </c>
      <c r="L187" s="27">
        <v>35.743046</v>
      </c>
      <c r="M187" s="29"/>
      <c r="N187" s="29"/>
      <c r="O187" s="29"/>
      <c r="P187" s="29"/>
      <c r="Q187" s="29"/>
      <c r="R187" s="29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46"/>
      <c r="AH187" s="46"/>
      <c r="AI187" s="46"/>
      <c r="AJ187" s="46"/>
    </row>
    <row r="188" spans="1:36" s="85" customFormat="1" ht="18" customHeight="1" x14ac:dyDescent="0.3">
      <c r="A188" s="31">
        <v>1990</v>
      </c>
      <c r="B188" s="27"/>
      <c r="C188" s="27"/>
      <c r="D188" s="27"/>
      <c r="E188" s="27">
        <v>85.709440999999998</v>
      </c>
      <c r="F188" s="27">
        <v>90.951954999999998</v>
      </c>
      <c r="G188" s="27"/>
      <c r="H188" s="27">
        <v>43.944048000000002</v>
      </c>
      <c r="I188" s="27">
        <v>76.311735999999996</v>
      </c>
      <c r="J188" s="27"/>
      <c r="K188" s="27">
        <v>11.965055</v>
      </c>
      <c r="L188" s="27">
        <v>38.054906000000003</v>
      </c>
      <c r="M188" s="29"/>
      <c r="N188" s="29"/>
      <c r="O188" s="29"/>
      <c r="P188" s="29"/>
      <c r="Q188" s="29"/>
      <c r="R188" s="29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46"/>
      <c r="AH188" s="46"/>
      <c r="AI188" s="46"/>
      <c r="AJ188" s="46"/>
    </row>
    <row r="189" spans="1:36" s="85" customFormat="1" ht="18" customHeight="1" x14ac:dyDescent="0.3">
      <c r="A189" s="31">
        <v>1991</v>
      </c>
      <c r="B189" s="27"/>
      <c r="C189" s="27"/>
      <c r="D189" s="27"/>
      <c r="E189" s="27">
        <v>85.366787000000002</v>
      </c>
      <c r="F189" s="27">
        <v>92.741585000000001</v>
      </c>
      <c r="G189" s="27"/>
      <c r="H189" s="27">
        <v>47.628126999999999</v>
      </c>
      <c r="I189" s="27">
        <v>78.971396999999996</v>
      </c>
      <c r="J189" s="27"/>
      <c r="K189" s="27">
        <v>15.504823</v>
      </c>
      <c r="L189" s="27">
        <v>38.405074999999997</v>
      </c>
      <c r="M189" s="29"/>
      <c r="N189" s="29"/>
      <c r="O189" s="29"/>
      <c r="P189" s="29"/>
      <c r="Q189" s="29"/>
      <c r="R189" s="29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46"/>
      <c r="AH189" s="46"/>
      <c r="AI189" s="46"/>
      <c r="AJ189" s="46"/>
    </row>
    <row r="190" spans="1:36" s="85" customFormat="1" ht="18" customHeight="1" x14ac:dyDescent="0.3">
      <c r="A190" s="31">
        <v>1992</v>
      </c>
      <c r="B190" s="27"/>
      <c r="C190" s="27"/>
      <c r="D190" s="27"/>
      <c r="E190" s="27">
        <v>88.256052999999994</v>
      </c>
      <c r="F190" s="27">
        <v>92.109527</v>
      </c>
      <c r="G190" s="27"/>
      <c r="H190" s="27">
        <v>52.149509999999999</v>
      </c>
      <c r="I190" s="27">
        <v>77.871003999999999</v>
      </c>
      <c r="J190" s="27"/>
      <c r="K190" s="27">
        <v>14.498195000000001</v>
      </c>
      <c r="L190" s="27">
        <v>44.894837000000003</v>
      </c>
      <c r="M190" s="32"/>
      <c r="N190" s="29"/>
      <c r="O190" s="29"/>
      <c r="P190" s="29"/>
      <c r="Q190" s="29"/>
      <c r="R190" s="29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46"/>
      <c r="AH190" s="46"/>
      <c r="AI190" s="46"/>
      <c r="AJ190" s="46"/>
    </row>
    <row r="191" spans="1:36" s="85" customFormat="1" ht="18" customHeight="1" x14ac:dyDescent="0.3">
      <c r="A191" s="31">
        <v>1993</v>
      </c>
      <c r="B191" s="27"/>
      <c r="C191" s="27"/>
      <c r="D191" s="27"/>
      <c r="E191" s="27">
        <v>88.638215000000002</v>
      </c>
      <c r="F191" s="27">
        <v>93.291355999999993</v>
      </c>
      <c r="G191" s="27"/>
      <c r="H191" s="27">
        <v>52.843473000000003</v>
      </c>
      <c r="I191" s="27">
        <v>79.381736000000004</v>
      </c>
      <c r="J191" s="27"/>
      <c r="K191" s="27">
        <v>16.913543000000001</v>
      </c>
      <c r="L191" s="27">
        <v>45.377015999999998</v>
      </c>
      <c r="M191" s="32"/>
      <c r="N191" s="29"/>
      <c r="O191" s="29"/>
      <c r="P191" s="29"/>
      <c r="Q191" s="29"/>
      <c r="R191" s="29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46"/>
      <c r="AH191" s="46"/>
      <c r="AI191" s="46"/>
      <c r="AJ191" s="46"/>
    </row>
    <row r="192" spans="1:36" s="85" customFormat="1" ht="18" customHeight="1" x14ac:dyDescent="0.3">
      <c r="A192" s="31">
        <v>1994</v>
      </c>
      <c r="B192" s="27"/>
      <c r="C192" s="27"/>
      <c r="D192" s="27"/>
      <c r="E192" s="27">
        <v>91.363155000000006</v>
      </c>
      <c r="F192" s="27">
        <v>94.640593999999993</v>
      </c>
      <c r="G192" s="27"/>
      <c r="H192" s="27">
        <v>54.148955999999998</v>
      </c>
      <c r="I192" s="27">
        <v>80.352676000000002</v>
      </c>
      <c r="J192" s="27"/>
      <c r="K192" s="27">
        <v>17.635876</v>
      </c>
      <c r="L192" s="27">
        <v>46.437404999999998</v>
      </c>
      <c r="M192" s="32"/>
      <c r="N192" s="29"/>
      <c r="O192" s="29"/>
      <c r="P192" s="29"/>
      <c r="Q192" s="29"/>
      <c r="R192" s="29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46"/>
      <c r="AH192" s="46"/>
      <c r="AI192" s="46"/>
      <c r="AJ192" s="46"/>
    </row>
    <row r="193" spans="1:36" s="85" customFormat="1" ht="18" customHeight="1" x14ac:dyDescent="0.3">
      <c r="A193" s="31">
        <v>1995</v>
      </c>
      <c r="B193" s="27">
        <v>25.946434</v>
      </c>
      <c r="C193" s="27">
        <v>39.414887</v>
      </c>
      <c r="D193" s="27"/>
      <c r="E193" s="27">
        <v>94.235384999999994</v>
      </c>
      <c r="F193" s="27">
        <v>98.549543999999997</v>
      </c>
      <c r="G193" s="27"/>
      <c r="H193" s="27">
        <v>56.852862000000002</v>
      </c>
      <c r="I193" s="27">
        <v>79.764251000000002</v>
      </c>
      <c r="J193" s="27"/>
      <c r="K193" s="27">
        <v>18.146321</v>
      </c>
      <c r="L193" s="27">
        <v>44.735548000000001</v>
      </c>
      <c r="M193" s="32"/>
      <c r="N193" s="29"/>
      <c r="O193" s="29"/>
      <c r="P193" s="29"/>
      <c r="Q193" s="29"/>
      <c r="R193" s="29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46"/>
      <c r="AH193" s="46"/>
      <c r="AI193" s="46"/>
      <c r="AJ193" s="46"/>
    </row>
    <row r="194" spans="1:36" s="85" customFormat="1" ht="18" customHeight="1" x14ac:dyDescent="0.3">
      <c r="A194" s="31">
        <v>1996</v>
      </c>
      <c r="B194" s="27">
        <v>28.339130999999998</v>
      </c>
      <c r="C194" s="27">
        <v>47.728980999999997</v>
      </c>
      <c r="D194" s="27"/>
      <c r="E194" s="27">
        <v>93.923575</v>
      </c>
      <c r="F194" s="27">
        <v>98.068625999999995</v>
      </c>
      <c r="G194" s="27"/>
      <c r="H194" s="27">
        <v>56.533003000000001</v>
      </c>
      <c r="I194" s="27">
        <v>80.156890000000004</v>
      </c>
      <c r="J194" s="27"/>
      <c r="K194" s="27">
        <v>21.651152</v>
      </c>
      <c r="L194" s="27">
        <v>44.527166999999999</v>
      </c>
      <c r="M194" s="32"/>
      <c r="N194" s="29"/>
      <c r="O194" s="29"/>
      <c r="P194" s="29"/>
      <c r="Q194" s="29"/>
      <c r="R194" s="29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46"/>
      <c r="AH194" s="46"/>
      <c r="AI194" s="46"/>
      <c r="AJ194" s="46"/>
    </row>
    <row r="195" spans="1:36" s="85" customFormat="1" ht="18" customHeight="1" x14ac:dyDescent="0.3">
      <c r="A195" s="31">
        <v>1997</v>
      </c>
      <c r="B195" s="27">
        <v>22.958371</v>
      </c>
      <c r="C195" s="27">
        <v>40.993839000000001</v>
      </c>
      <c r="D195" s="27"/>
      <c r="E195" s="27">
        <v>93.724647000000004</v>
      </c>
      <c r="F195" s="27">
        <v>96.986076999999995</v>
      </c>
      <c r="G195" s="27"/>
      <c r="H195" s="27">
        <v>54.961758000000003</v>
      </c>
      <c r="I195" s="27">
        <v>80.225502000000006</v>
      </c>
      <c r="J195" s="27"/>
      <c r="K195" s="27">
        <v>20.814181999999999</v>
      </c>
      <c r="L195" s="27">
        <v>44.874982000000003</v>
      </c>
      <c r="M195" s="32"/>
      <c r="N195" s="29"/>
      <c r="O195" s="29"/>
      <c r="P195" s="29"/>
      <c r="Q195" s="29"/>
      <c r="R195" s="29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46"/>
      <c r="AH195" s="46"/>
      <c r="AI195" s="46"/>
      <c r="AJ195" s="46"/>
    </row>
    <row r="196" spans="1:36" s="85" customFormat="1" ht="18" customHeight="1" x14ac:dyDescent="0.3">
      <c r="A196" s="31">
        <v>1998</v>
      </c>
      <c r="B196" s="27">
        <v>34.981484000000002</v>
      </c>
      <c r="C196" s="27">
        <v>43.745696000000002</v>
      </c>
      <c r="D196" s="27"/>
      <c r="E196" s="27">
        <v>95.316520999999995</v>
      </c>
      <c r="F196" s="27">
        <v>98.058023000000006</v>
      </c>
      <c r="G196" s="27"/>
      <c r="H196" s="27">
        <v>56.295667000000002</v>
      </c>
      <c r="I196" s="27">
        <v>80.657441000000006</v>
      </c>
      <c r="J196" s="27"/>
      <c r="K196" s="27">
        <v>22.319728000000001</v>
      </c>
      <c r="L196" s="27">
        <v>47.956864000000003</v>
      </c>
      <c r="M196" s="29"/>
      <c r="N196" s="29"/>
      <c r="O196" s="29"/>
      <c r="P196" s="29"/>
      <c r="Q196" s="29"/>
      <c r="R196" s="29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46"/>
      <c r="AH196" s="46"/>
      <c r="AI196" s="46"/>
      <c r="AJ196" s="46"/>
    </row>
    <row r="197" spans="1:36" s="85" customFormat="1" ht="18" customHeight="1" x14ac:dyDescent="0.3">
      <c r="A197" s="31">
        <v>1999</v>
      </c>
      <c r="B197" s="27">
        <v>28.021435</v>
      </c>
      <c r="C197" s="27">
        <v>42.533619000000002</v>
      </c>
      <c r="D197" s="27"/>
      <c r="E197" s="27">
        <v>94.57723</v>
      </c>
      <c r="F197" s="27">
        <v>98.256463999999994</v>
      </c>
      <c r="G197" s="27"/>
      <c r="H197" s="27">
        <v>59.301869000000003</v>
      </c>
      <c r="I197" s="27">
        <v>79.293778000000003</v>
      </c>
      <c r="J197" s="27"/>
      <c r="K197" s="27">
        <v>22.332704</v>
      </c>
      <c r="L197" s="27">
        <v>46.468434000000002</v>
      </c>
      <c r="M197" s="29"/>
      <c r="N197" s="29"/>
      <c r="O197" s="29"/>
      <c r="P197" s="29"/>
      <c r="Q197" s="29"/>
      <c r="R197" s="29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46"/>
      <c r="AH197" s="46"/>
      <c r="AI197" s="46"/>
      <c r="AJ197" s="46"/>
    </row>
    <row r="198" spans="1:36" s="85" customFormat="1" ht="18" customHeight="1" x14ac:dyDescent="0.3">
      <c r="A198" s="31">
        <v>2000</v>
      </c>
      <c r="B198" s="27">
        <v>36.669612000000001</v>
      </c>
      <c r="C198" s="27">
        <v>40.809485000000002</v>
      </c>
      <c r="D198" s="27"/>
      <c r="E198" s="27">
        <v>95.001501000000005</v>
      </c>
      <c r="F198" s="27">
        <v>97.947590000000005</v>
      </c>
      <c r="G198" s="27"/>
      <c r="H198" s="27">
        <v>57.195352</v>
      </c>
      <c r="I198" s="27">
        <v>78.889313999999999</v>
      </c>
      <c r="J198" s="27"/>
      <c r="K198" s="27">
        <v>24.199732999999998</v>
      </c>
      <c r="L198" s="27">
        <v>45.455815999999999</v>
      </c>
      <c r="M198" s="29"/>
      <c r="N198" s="29"/>
      <c r="O198" s="29"/>
      <c r="P198" s="29"/>
      <c r="Q198" s="29"/>
      <c r="R198" s="29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46"/>
      <c r="AH198" s="46"/>
      <c r="AI198" s="46"/>
      <c r="AJ198" s="46"/>
    </row>
    <row r="199" spans="1:36" s="85" customFormat="1" ht="18" customHeight="1" x14ac:dyDescent="0.3">
      <c r="A199" s="31">
        <v>2001</v>
      </c>
      <c r="B199" s="27">
        <v>38.167741999999997</v>
      </c>
      <c r="C199" s="27">
        <v>48.513722000000001</v>
      </c>
      <c r="D199" s="27"/>
      <c r="E199" s="27">
        <v>95.412474000000003</v>
      </c>
      <c r="F199" s="27">
        <v>98.23603</v>
      </c>
      <c r="G199" s="27"/>
      <c r="H199" s="27">
        <v>59.894855</v>
      </c>
      <c r="I199" s="27">
        <v>81.948454999999996</v>
      </c>
      <c r="J199" s="27"/>
      <c r="K199" s="27">
        <v>25.523589000000001</v>
      </c>
      <c r="L199" s="27">
        <v>47.828381999999998</v>
      </c>
      <c r="M199" s="29"/>
      <c r="N199" s="29"/>
      <c r="O199" s="29"/>
      <c r="P199" s="29"/>
      <c r="Q199" s="29"/>
      <c r="R199" s="29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46"/>
      <c r="AH199" s="46"/>
      <c r="AI199" s="46"/>
      <c r="AJ199" s="46"/>
    </row>
    <row r="200" spans="1:36" s="85" customFormat="1" ht="18" customHeight="1" x14ac:dyDescent="0.3">
      <c r="A200" s="31">
        <v>2002</v>
      </c>
      <c r="B200" s="27">
        <v>39.517094</v>
      </c>
      <c r="C200" s="27">
        <v>55.789282999999998</v>
      </c>
      <c r="D200" s="27"/>
      <c r="E200" s="27">
        <v>95.793867000000006</v>
      </c>
      <c r="F200" s="27">
        <v>98.357073</v>
      </c>
      <c r="G200" s="27"/>
      <c r="H200" s="27">
        <v>63.588006999999998</v>
      </c>
      <c r="I200" s="27">
        <v>84.648956999999996</v>
      </c>
      <c r="J200" s="27"/>
      <c r="K200" s="27">
        <v>27.181265</v>
      </c>
      <c r="L200" s="27">
        <v>52.663471000000001</v>
      </c>
      <c r="M200" s="29"/>
      <c r="N200" s="29"/>
      <c r="O200" s="29"/>
      <c r="P200" s="29"/>
      <c r="Q200" s="29"/>
      <c r="R200" s="29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46"/>
      <c r="AH200" s="46"/>
      <c r="AI200" s="46"/>
      <c r="AJ200" s="46"/>
    </row>
    <row r="201" spans="1:36" s="85" customFormat="1" ht="18" customHeight="1" x14ac:dyDescent="0.3">
      <c r="A201" s="31">
        <v>2003</v>
      </c>
      <c r="B201" s="27">
        <v>45.195417999999997</v>
      </c>
      <c r="C201" s="27">
        <v>56.079064000000002</v>
      </c>
      <c r="D201" s="27"/>
      <c r="E201" s="27">
        <v>96.693635999999998</v>
      </c>
      <c r="F201" s="27">
        <v>99.074391000000006</v>
      </c>
      <c r="G201" s="27"/>
      <c r="H201" s="27">
        <v>65.604675</v>
      </c>
      <c r="I201" s="27">
        <v>84.673947999999996</v>
      </c>
      <c r="J201" s="27"/>
      <c r="K201" s="27">
        <v>29.839704999999999</v>
      </c>
      <c r="L201" s="27">
        <v>49.645541000000001</v>
      </c>
      <c r="M201" s="29"/>
      <c r="N201" s="29"/>
      <c r="O201" s="29"/>
      <c r="P201" s="29"/>
      <c r="Q201" s="29"/>
      <c r="R201" s="29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46"/>
      <c r="AH201" s="46"/>
      <c r="AI201" s="46"/>
      <c r="AJ201" s="46"/>
    </row>
    <row r="202" spans="1:36" s="85" customFormat="1" ht="18" customHeight="1" x14ac:dyDescent="0.3">
      <c r="A202" s="31">
        <v>2004</v>
      </c>
      <c r="B202" s="27">
        <v>46.316555000000001</v>
      </c>
      <c r="C202" s="27">
        <v>54.097253000000002</v>
      </c>
      <c r="D202" s="27"/>
      <c r="E202" s="27">
        <v>96.419751000000005</v>
      </c>
      <c r="F202" s="27">
        <v>99.029797000000002</v>
      </c>
      <c r="G202" s="27"/>
      <c r="H202" s="27">
        <v>70.952748</v>
      </c>
      <c r="I202" s="27">
        <v>86.461703</v>
      </c>
      <c r="J202" s="27"/>
      <c r="K202" s="27">
        <v>31.887993000000002</v>
      </c>
      <c r="L202" s="27">
        <v>52.438260999999997</v>
      </c>
      <c r="M202" s="29"/>
      <c r="N202" s="29"/>
      <c r="O202" s="29"/>
      <c r="P202" s="29"/>
      <c r="Q202" s="29"/>
      <c r="R202" s="29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46"/>
      <c r="AH202" s="46"/>
      <c r="AI202" s="46"/>
      <c r="AJ202" s="46"/>
    </row>
    <row r="203" spans="1:36" s="85" customFormat="1" ht="18" customHeight="1" x14ac:dyDescent="0.3">
      <c r="A203" s="31">
        <v>2005</v>
      </c>
      <c r="B203" s="27">
        <v>54.221528999999997</v>
      </c>
      <c r="C203" s="27">
        <v>60.533642999999998</v>
      </c>
      <c r="D203" s="27"/>
      <c r="E203" s="27">
        <v>98.176658000000003</v>
      </c>
      <c r="F203" s="27">
        <v>99.324314000000001</v>
      </c>
      <c r="G203" s="27"/>
      <c r="H203" s="27">
        <v>72.531531999999999</v>
      </c>
      <c r="I203" s="27">
        <v>87.531739000000002</v>
      </c>
      <c r="J203" s="27"/>
      <c r="K203" s="27">
        <v>31.358111999999998</v>
      </c>
      <c r="L203" s="27">
        <v>51.608334999999997</v>
      </c>
      <c r="M203" s="29"/>
      <c r="N203" s="29"/>
      <c r="O203" s="29"/>
      <c r="P203" s="29"/>
      <c r="Q203" s="29"/>
      <c r="R203" s="29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46"/>
      <c r="AH203" s="46"/>
      <c r="AI203" s="46"/>
      <c r="AJ203" s="46"/>
    </row>
    <row r="204" spans="1:36" s="85" customFormat="1" ht="18" customHeight="1" x14ac:dyDescent="0.3">
      <c r="A204" s="31">
        <v>2006</v>
      </c>
      <c r="B204" s="27">
        <v>28.071887</v>
      </c>
      <c r="C204" s="27">
        <v>34.342019000000001</v>
      </c>
      <c r="D204" s="27"/>
      <c r="E204" s="27">
        <v>98.020211000000003</v>
      </c>
      <c r="F204" s="27">
        <v>98.844693000000007</v>
      </c>
      <c r="G204" s="27"/>
      <c r="H204" s="27">
        <v>71.478554000000003</v>
      </c>
      <c r="I204" s="27">
        <v>86.067015999999995</v>
      </c>
      <c r="J204" s="27"/>
      <c r="K204" s="27">
        <v>31.151814999999999</v>
      </c>
      <c r="L204" s="27">
        <v>51.943292</v>
      </c>
      <c r="M204" s="29"/>
      <c r="N204" s="29"/>
      <c r="O204" s="29"/>
      <c r="P204" s="29"/>
      <c r="Q204" s="29"/>
      <c r="R204" s="29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46"/>
      <c r="AH204" s="46"/>
      <c r="AI204" s="46"/>
      <c r="AJ204" s="46"/>
    </row>
    <row r="205" spans="1:36" s="85" customFormat="1" ht="18" customHeight="1" x14ac:dyDescent="0.3">
      <c r="A205" s="31">
        <v>2007</v>
      </c>
      <c r="B205" s="27">
        <v>26.782883999999999</v>
      </c>
      <c r="C205" s="27">
        <v>38.106248000000001</v>
      </c>
      <c r="D205" s="27"/>
      <c r="E205" s="27">
        <v>97.788104000000004</v>
      </c>
      <c r="F205" s="27">
        <v>99.365879000000007</v>
      </c>
      <c r="G205" s="27"/>
      <c r="H205" s="27">
        <v>74.385496000000003</v>
      </c>
      <c r="I205" s="27">
        <v>87.694755999999998</v>
      </c>
      <c r="J205" s="27"/>
      <c r="K205" s="27">
        <v>32.188766999999999</v>
      </c>
      <c r="L205" s="27">
        <v>50.209595</v>
      </c>
      <c r="M205" s="29"/>
      <c r="N205" s="29"/>
      <c r="O205" s="29"/>
      <c r="P205" s="29"/>
      <c r="Q205" s="29"/>
      <c r="R205" s="29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46"/>
      <c r="AH205" s="46"/>
      <c r="AI205" s="46"/>
      <c r="AJ205" s="46"/>
    </row>
    <row r="206" spans="1:36" s="85" customFormat="1" ht="18" customHeight="1" x14ac:dyDescent="0.3">
      <c r="A206" s="31">
        <v>2008</v>
      </c>
      <c r="B206" s="27">
        <v>31.121881999999999</v>
      </c>
      <c r="C206" s="27">
        <v>40.285446</v>
      </c>
      <c r="D206" s="27"/>
      <c r="E206" s="27">
        <v>98.403507000000005</v>
      </c>
      <c r="F206" s="27">
        <v>99.251354000000006</v>
      </c>
      <c r="G206" s="27"/>
      <c r="H206" s="27">
        <v>77.251012000000003</v>
      </c>
      <c r="I206" s="27">
        <v>88.541426000000001</v>
      </c>
      <c r="J206" s="27"/>
      <c r="K206" s="27">
        <v>33.741197</v>
      </c>
      <c r="L206" s="27">
        <v>53.089922999999999</v>
      </c>
      <c r="M206" s="29"/>
      <c r="N206" s="29"/>
      <c r="O206" s="29"/>
      <c r="P206" s="29"/>
      <c r="Q206" s="29"/>
      <c r="R206" s="29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46"/>
      <c r="AH206" s="46"/>
      <c r="AI206" s="46"/>
      <c r="AJ206" s="46"/>
    </row>
    <row r="207" spans="1:36" s="85" customFormat="1" ht="18" customHeight="1" x14ac:dyDescent="0.3">
      <c r="A207" s="31">
        <v>2009</v>
      </c>
      <c r="B207" s="27">
        <v>35.334305999999998</v>
      </c>
      <c r="C207" s="27">
        <v>38.066457</v>
      </c>
      <c r="D207" s="27"/>
      <c r="E207" s="27">
        <v>98.652478000000002</v>
      </c>
      <c r="F207" s="27">
        <v>99.286231000000001</v>
      </c>
      <c r="G207" s="27"/>
      <c r="H207" s="27">
        <v>80.809450999999996</v>
      </c>
      <c r="I207" s="27">
        <v>88.518979000000002</v>
      </c>
      <c r="J207" s="27"/>
      <c r="K207" s="27">
        <v>37.65099</v>
      </c>
      <c r="L207" s="27">
        <v>55.099229000000001</v>
      </c>
      <c r="M207" s="29"/>
      <c r="N207" s="29"/>
      <c r="O207" s="29"/>
      <c r="P207" s="29"/>
      <c r="Q207" s="29"/>
      <c r="R207" s="29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46"/>
      <c r="AH207" s="46"/>
      <c r="AI207" s="46"/>
      <c r="AJ207" s="46"/>
    </row>
    <row r="208" spans="1:36" s="85" customFormat="1" ht="18" customHeight="1" x14ac:dyDescent="0.3">
      <c r="A208" s="34" t="s">
        <v>81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9"/>
      <c r="N208" s="29"/>
      <c r="O208" s="29"/>
      <c r="P208" s="29"/>
      <c r="Q208" s="29"/>
      <c r="R208" s="29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46"/>
      <c r="AH208" s="46"/>
      <c r="AI208" s="46"/>
      <c r="AJ208" s="46"/>
    </row>
    <row r="209" spans="1:36" s="85" customFormat="1" ht="18" customHeight="1" x14ac:dyDescent="0.3">
      <c r="A209" s="31">
        <v>2010</v>
      </c>
      <c r="B209" s="27">
        <v>28.682877000000001</v>
      </c>
      <c r="C209" s="27">
        <v>39.165230999999999</v>
      </c>
      <c r="D209" s="27"/>
      <c r="E209" s="27">
        <v>98.218152000000003</v>
      </c>
      <c r="F209" s="27">
        <v>99.542495000000002</v>
      </c>
      <c r="G209" s="27"/>
      <c r="H209" s="27">
        <v>78.826074000000006</v>
      </c>
      <c r="I209" s="27">
        <v>89.075536999999997</v>
      </c>
      <c r="J209" s="27"/>
      <c r="K209" s="27">
        <v>39.236207999999998</v>
      </c>
      <c r="L209" s="27">
        <v>52.684358000000003</v>
      </c>
      <c r="M209" s="29"/>
      <c r="N209" s="29"/>
      <c r="O209" s="29"/>
      <c r="P209" s="29"/>
      <c r="Q209" s="29"/>
      <c r="R209" s="29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46"/>
      <c r="AH209" s="46"/>
      <c r="AI209" s="46"/>
      <c r="AJ209" s="46"/>
    </row>
    <row r="210" spans="1:36" s="85" customFormat="1" ht="18" customHeight="1" x14ac:dyDescent="0.3">
      <c r="A210" s="31">
        <v>2011</v>
      </c>
      <c r="B210" s="27">
        <v>29.189405000000001</v>
      </c>
      <c r="C210" s="27">
        <v>39.261865</v>
      </c>
      <c r="D210" s="27"/>
      <c r="E210" s="27">
        <v>98.648274000000001</v>
      </c>
      <c r="F210" s="27">
        <v>99.531727000000004</v>
      </c>
      <c r="G210" s="27"/>
      <c r="H210" s="27">
        <v>79.867006000000003</v>
      </c>
      <c r="I210" s="27">
        <v>89.813081999999994</v>
      </c>
      <c r="J210" s="27"/>
      <c r="K210" s="27">
        <v>38.727342999999998</v>
      </c>
      <c r="L210" s="27">
        <v>56.911563999999998</v>
      </c>
      <c r="M210" s="29"/>
      <c r="N210" s="29"/>
      <c r="O210" s="29"/>
      <c r="P210" s="29"/>
      <c r="Q210" s="29"/>
      <c r="R210" s="29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46"/>
      <c r="AH210" s="46"/>
      <c r="AI210" s="46"/>
      <c r="AJ210" s="46"/>
    </row>
    <row r="211" spans="1:36" s="85" customFormat="1" ht="18" customHeight="1" x14ac:dyDescent="0.3">
      <c r="A211" s="31">
        <v>2012</v>
      </c>
      <c r="B211" s="27">
        <v>30.615936000000001</v>
      </c>
      <c r="C211" s="27">
        <v>42.463583</v>
      </c>
      <c r="D211" s="27"/>
      <c r="E211" s="27">
        <v>98.429849000000004</v>
      </c>
      <c r="F211" s="27">
        <v>99.081408999999994</v>
      </c>
      <c r="G211" s="27"/>
      <c r="H211" s="27">
        <v>81.285634000000002</v>
      </c>
      <c r="I211" s="27">
        <v>90.184689000000006</v>
      </c>
      <c r="J211" s="27"/>
      <c r="K211" s="27">
        <v>40.456949000000002</v>
      </c>
      <c r="L211" s="27">
        <v>57.852229000000001</v>
      </c>
      <c r="M211" s="29"/>
      <c r="N211" s="29"/>
      <c r="O211" s="29"/>
      <c r="P211" s="29"/>
      <c r="Q211" s="29"/>
      <c r="R211" s="29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46"/>
      <c r="AH211" s="46"/>
      <c r="AI211" s="46"/>
      <c r="AJ211" s="46"/>
    </row>
    <row r="212" spans="1:36" s="85" customFormat="1" ht="18" customHeight="1" x14ac:dyDescent="0.3">
      <c r="A212" s="31">
        <v>2013</v>
      </c>
      <c r="B212" s="27">
        <v>35.011744999999998</v>
      </c>
      <c r="C212" s="27">
        <v>48.340857999999997</v>
      </c>
      <c r="D212" s="27"/>
      <c r="E212" s="27">
        <v>97.897571999999997</v>
      </c>
      <c r="F212" s="27">
        <v>99.743127999999999</v>
      </c>
      <c r="G212" s="27"/>
      <c r="H212" s="27">
        <v>84.317949999999996</v>
      </c>
      <c r="I212" s="27">
        <v>91.218862000000001</v>
      </c>
      <c r="J212" s="27"/>
      <c r="K212" s="27">
        <v>43.124409</v>
      </c>
      <c r="L212" s="27">
        <v>57.919049999999999</v>
      </c>
      <c r="M212" s="29"/>
      <c r="N212" s="29"/>
      <c r="O212" s="29"/>
      <c r="P212" s="29"/>
      <c r="Q212" s="29"/>
      <c r="R212" s="29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46"/>
      <c r="AH212" s="46"/>
      <c r="AI212" s="46"/>
      <c r="AJ212" s="46"/>
    </row>
    <row r="213" spans="1:36" s="85" customFormat="1" ht="18" customHeight="1" x14ac:dyDescent="0.3">
      <c r="A213" s="31">
        <v>2014</v>
      </c>
      <c r="B213" s="27">
        <v>34.567557000000001</v>
      </c>
      <c r="C213" s="27">
        <v>46.589426000000003</v>
      </c>
      <c r="D213" s="27"/>
      <c r="E213" s="27">
        <v>98.853663999999995</v>
      </c>
      <c r="F213" s="27">
        <v>99.422084999999996</v>
      </c>
      <c r="G213" s="27"/>
      <c r="H213" s="27">
        <v>84.830101999999997</v>
      </c>
      <c r="I213" s="27">
        <v>93.348359000000002</v>
      </c>
      <c r="J213" s="27"/>
      <c r="K213" s="27">
        <v>42.423057999999997</v>
      </c>
      <c r="L213" s="27">
        <v>57.972430000000003</v>
      </c>
      <c r="M213" s="29"/>
      <c r="N213" s="29"/>
      <c r="O213" s="29"/>
      <c r="P213" s="29"/>
      <c r="Q213" s="29"/>
      <c r="R213" s="29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46"/>
      <c r="AH213" s="46"/>
      <c r="AI213" s="46"/>
      <c r="AJ213" s="46"/>
    </row>
    <row r="214" spans="1:36" s="85" customFormat="1" ht="18" customHeight="1" x14ac:dyDescent="0.3">
      <c r="A214" s="31">
        <v>2015</v>
      </c>
      <c r="B214" s="27">
        <v>29.139239</v>
      </c>
      <c r="C214" s="27">
        <v>44.379128999999999</v>
      </c>
      <c r="D214" s="27"/>
      <c r="E214" s="27">
        <v>98.296633</v>
      </c>
      <c r="F214" s="27">
        <v>99.495988999999994</v>
      </c>
      <c r="G214" s="27"/>
      <c r="H214" s="27">
        <v>85.530319000000006</v>
      </c>
      <c r="I214" s="27">
        <v>91.063524999999998</v>
      </c>
      <c r="J214" s="27"/>
      <c r="K214" s="27">
        <v>43.167358</v>
      </c>
      <c r="L214" s="27">
        <v>56.051668999999997</v>
      </c>
      <c r="M214" s="29"/>
      <c r="N214" s="29"/>
      <c r="O214" s="29"/>
      <c r="P214" s="29"/>
      <c r="Q214" s="29"/>
      <c r="R214" s="29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46"/>
      <c r="AH214" s="46"/>
      <c r="AI214" s="46"/>
      <c r="AJ214" s="46"/>
    </row>
    <row r="215" spans="1:36" s="85" customFormat="1" ht="18" customHeight="1" x14ac:dyDescent="0.3">
      <c r="A215" s="31">
        <v>2016</v>
      </c>
      <c r="B215" s="27">
        <v>37.313192999999998</v>
      </c>
      <c r="C215" s="27">
        <v>46.217039</v>
      </c>
      <c r="D215" s="27"/>
      <c r="E215" s="27">
        <v>98.540755000000004</v>
      </c>
      <c r="F215" s="27">
        <v>99.395382999999995</v>
      </c>
      <c r="G215" s="27"/>
      <c r="H215" s="27">
        <v>85.198830000000001</v>
      </c>
      <c r="I215" s="27">
        <v>91.831650999999994</v>
      </c>
      <c r="J215" s="27"/>
      <c r="K215" s="27">
        <v>43.834682000000001</v>
      </c>
      <c r="L215" s="27">
        <v>57.173282999999998</v>
      </c>
      <c r="M215" s="29"/>
      <c r="N215" s="29"/>
      <c r="O215" s="29"/>
      <c r="P215" s="29"/>
      <c r="Q215" s="29"/>
      <c r="R215" s="29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46"/>
      <c r="AH215" s="46"/>
      <c r="AI215" s="46"/>
      <c r="AJ215" s="46"/>
    </row>
    <row r="216" spans="1:36" s="85" customFormat="1" ht="18" customHeight="1" x14ac:dyDescent="0.3">
      <c r="A216" s="31">
        <v>2017</v>
      </c>
      <c r="B216" s="27">
        <v>43.838987000000003</v>
      </c>
      <c r="C216" s="27">
        <v>49.982056</v>
      </c>
      <c r="D216" s="27"/>
      <c r="E216" s="27">
        <v>98.802775999999994</v>
      </c>
      <c r="F216" s="27">
        <v>99.195482999999996</v>
      </c>
      <c r="G216" s="27"/>
      <c r="H216" s="27">
        <v>88.493742999999995</v>
      </c>
      <c r="I216" s="27">
        <v>93.208415000000002</v>
      </c>
      <c r="J216" s="27"/>
      <c r="K216" s="27">
        <v>48.159711999999999</v>
      </c>
      <c r="L216" s="27">
        <v>56.887915999999997</v>
      </c>
      <c r="M216" s="29"/>
      <c r="N216" s="29"/>
      <c r="O216" s="29"/>
      <c r="P216" s="29"/>
      <c r="Q216" s="29"/>
      <c r="R216" s="29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46"/>
      <c r="AH216" s="46"/>
      <c r="AI216" s="46"/>
      <c r="AJ216" s="46"/>
    </row>
    <row r="217" spans="1:36" s="85" customFormat="1" ht="18" customHeight="1" x14ac:dyDescent="0.3">
      <c r="A217" s="31">
        <v>2018</v>
      </c>
      <c r="B217" s="27">
        <v>50.646026999999997</v>
      </c>
      <c r="C217" s="27">
        <v>63.561385999999999</v>
      </c>
      <c r="D217" s="27"/>
      <c r="E217" s="27">
        <v>99.214568999999997</v>
      </c>
      <c r="F217" s="27">
        <v>99.657038999999997</v>
      </c>
      <c r="G217" s="27"/>
      <c r="H217" s="27">
        <v>89.197222999999994</v>
      </c>
      <c r="I217" s="27">
        <v>93.166617000000002</v>
      </c>
      <c r="J217" s="27"/>
      <c r="K217" s="27">
        <v>47.823000999999998</v>
      </c>
      <c r="L217" s="27">
        <v>56.795251</v>
      </c>
      <c r="M217" s="29"/>
      <c r="N217" s="29"/>
      <c r="O217" s="29"/>
      <c r="P217" s="29"/>
      <c r="Q217" s="29"/>
      <c r="R217" s="29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46"/>
      <c r="AH217" s="46"/>
      <c r="AI217" s="46"/>
      <c r="AJ217" s="46"/>
    </row>
    <row r="218" spans="1:36" s="85" customFormat="1" ht="18" customHeight="1" x14ac:dyDescent="0.3">
      <c r="A218" s="31">
        <v>2019</v>
      </c>
      <c r="B218" s="27">
        <v>55.600144</v>
      </c>
      <c r="C218" s="27">
        <v>65.258609000000007</v>
      </c>
      <c r="D218" s="27"/>
      <c r="E218" s="27">
        <v>99.409569000000005</v>
      </c>
      <c r="F218" s="27">
        <v>99.588441000000003</v>
      </c>
      <c r="G218" s="27"/>
      <c r="H218" s="27">
        <v>92.158529999999999</v>
      </c>
      <c r="I218" s="27">
        <v>95.559835000000007</v>
      </c>
      <c r="J218" s="27"/>
      <c r="K218" s="27">
        <v>50.209049</v>
      </c>
      <c r="L218" s="27">
        <v>58.867851999999999</v>
      </c>
      <c r="M218" s="29"/>
      <c r="N218" s="29"/>
      <c r="O218" s="29"/>
      <c r="P218" s="29"/>
      <c r="Q218" s="29"/>
      <c r="R218" s="29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46"/>
      <c r="AH218" s="46"/>
      <c r="AI218" s="46"/>
      <c r="AJ218" s="46"/>
    </row>
    <row r="219" spans="1:36" s="85" customFormat="1" ht="18" customHeight="1" x14ac:dyDescent="0.3">
      <c r="A219" s="31">
        <v>2020</v>
      </c>
      <c r="B219" s="27">
        <v>54.783819000000001</v>
      </c>
      <c r="C219" s="27">
        <v>57.599575000000002</v>
      </c>
      <c r="D219" s="27"/>
      <c r="E219" s="27">
        <v>99.380486000000005</v>
      </c>
      <c r="F219" s="27">
        <v>99.441123000000005</v>
      </c>
      <c r="G219" s="27"/>
      <c r="H219" s="27">
        <v>95.522001000000003</v>
      </c>
      <c r="I219" s="27">
        <v>97.250654999999995</v>
      </c>
      <c r="J219" s="27"/>
      <c r="K219" s="27">
        <v>51.351312</v>
      </c>
      <c r="L219" s="27">
        <v>58.981721999999998</v>
      </c>
      <c r="M219" s="29"/>
      <c r="N219" s="29"/>
      <c r="O219" s="29"/>
      <c r="P219" s="29"/>
      <c r="Q219" s="29"/>
      <c r="R219" s="29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46"/>
      <c r="AH219" s="46"/>
      <c r="AI219" s="46"/>
      <c r="AJ219" s="46"/>
    </row>
    <row r="220" spans="1:36" s="85" customFormat="1" ht="18" customHeight="1" x14ac:dyDescent="0.3">
      <c r="A220" s="31">
        <v>2021</v>
      </c>
      <c r="B220" s="27">
        <v>53.418574999999997</v>
      </c>
      <c r="C220" s="27">
        <v>57.519430999999997</v>
      </c>
      <c r="D220" s="27"/>
      <c r="E220" s="27">
        <v>99.498620000000003</v>
      </c>
      <c r="F220" s="27">
        <v>99.585158000000007</v>
      </c>
      <c r="G220" s="27"/>
      <c r="H220" s="27">
        <v>96.326798999999994</v>
      </c>
      <c r="I220" s="27">
        <v>97.567944999999995</v>
      </c>
      <c r="J220" s="27"/>
      <c r="K220" s="27">
        <v>52.734287000000002</v>
      </c>
      <c r="L220" s="27">
        <v>59.524414</v>
      </c>
      <c r="M220" s="29"/>
      <c r="N220" s="29"/>
      <c r="O220" s="29"/>
      <c r="P220" s="29"/>
      <c r="Q220" s="29"/>
      <c r="R220" s="29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46"/>
      <c r="AH220" s="46"/>
      <c r="AI220" s="46"/>
      <c r="AJ220" s="46"/>
    </row>
    <row r="221" spans="1:36" s="85" customFormat="1" ht="18" customHeight="1" x14ac:dyDescent="0.3">
      <c r="A221" s="31">
        <v>2022</v>
      </c>
      <c r="B221" s="27">
        <v>54.003017999999997</v>
      </c>
      <c r="C221" s="27">
        <v>65.391366000000005</v>
      </c>
      <c r="D221" s="27"/>
      <c r="E221" s="27">
        <v>99.370593</v>
      </c>
      <c r="F221" s="27">
        <v>99.654525000000007</v>
      </c>
      <c r="G221" s="27"/>
      <c r="H221" s="27">
        <v>95.630827999999994</v>
      </c>
      <c r="I221" s="27">
        <v>98.232855000000001</v>
      </c>
      <c r="J221" s="27"/>
      <c r="K221" s="27">
        <v>45.053673000000003</v>
      </c>
      <c r="L221" s="27">
        <v>56.864668999999999</v>
      </c>
      <c r="M221" s="29"/>
      <c r="N221" s="29"/>
      <c r="O221" s="29"/>
      <c r="P221" s="29"/>
      <c r="Q221" s="29"/>
      <c r="R221" s="29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46"/>
      <c r="AH221" s="46"/>
      <c r="AI221" s="46"/>
      <c r="AJ221" s="46"/>
    </row>
    <row r="222" spans="1:36" s="85" customFormat="1" ht="18" customHeight="1" x14ac:dyDescent="0.3">
      <c r="A222" s="82">
        <v>2023</v>
      </c>
      <c r="B222" s="93">
        <v>54.612101000000003</v>
      </c>
      <c r="C222" s="93">
        <v>58.894266000000002</v>
      </c>
      <c r="D222" s="93"/>
      <c r="E222" s="93">
        <v>99.099957000000003</v>
      </c>
      <c r="F222" s="93">
        <v>99.655103999999994</v>
      </c>
      <c r="G222" s="93"/>
      <c r="H222" s="93">
        <v>94.685332000000002</v>
      </c>
      <c r="I222" s="93">
        <v>96.945700000000002</v>
      </c>
      <c r="J222" s="93"/>
      <c r="K222" s="93">
        <v>45.389622000000003</v>
      </c>
      <c r="L222" s="93">
        <v>56.849429999999998</v>
      </c>
      <c r="M222" s="86"/>
      <c r="N222" s="86"/>
      <c r="O222" s="86"/>
      <c r="P222" s="86"/>
      <c r="Q222" s="86"/>
      <c r="R222" s="86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9"/>
      <c r="AH222" s="89"/>
      <c r="AI222" s="89"/>
      <c r="AJ222" s="89"/>
    </row>
    <row r="223" spans="1:36" s="85" customFormat="1" ht="18" customHeight="1" x14ac:dyDescent="0.3">
      <c r="A223" s="26" t="s">
        <v>82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9"/>
      <c r="N223" s="29"/>
      <c r="O223" s="29"/>
      <c r="P223" s="29"/>
      <c r="Q223" s="29"/>
      <c r="R223" s="29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46"/>
      <c r="AH223" s="46"/>
      <c r="AI223" s="46"/>
      <c r="AJ223" s="46"/>
    </row>
    <row r="224" spans="1:36" s="85" customFormat="1" ht="18" customHeight="1" x14ac:dyDescent="0.3">
      <c r="A224" s="34" t="s">
        <v>83</v>
      </c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9"/>
      <c r="N224" s="29"/>
      <c r="O224" s="29"/>
      <c r="P224" s="29"/>
      <c r="Q224" s="29"/>
      <c r="R224" s="29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46"/>
      <c r="AH224" s="46"/>
      <c r="AI224" s="46"/>
      <c r="AJ224" s="46"/>
    </row>
    <row r="225" spans="1:36" s="85" customFormat="1" ht="18" customHeight="1" x14ac:dyDescent="0.3">
      <c r="A225" s="31">
        <v>1996</v>
      </c>
      <c r="B225" s="27">
        <v>26.971958999999998</v>
      </c>
      <c r="C225" s="27">
        <v>46.276815999999997</v>
      </c>
      <c r="D225" s="27"/>
      <c r="E225" s="27">
        <v>91.291674</v>
      </c>
      <c r="F225" s="27">
        <v>95.044334000000006</v>
      </c>
      <c r="G225" s="27"/>
      <c r="H225" s="27">
        <v>84.418942000000001</v>
      </c>
      <c r="I225" s="27">
        <v>90.044379000000006</v>
      </c>
      <c r="J225" s="27"/>
      <c r="K225" s="27">
        <v>34.758592999999998</v>
      </c>
      <c r="L225" s="27">
        <v>50.550333999999999</v>
      </c>
      <c r="M225" s="29"/>
      <c r="N225" s="29"/>
      <c r="O225" s="29"/>
      <c r="P225" s="29"/>
      <c r="Q225" s="29"/>
      <c r="R225" s="29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46"/>
      <c r="AH225" s="46"/>
      <c r="AI225" s="46"/>
      <c r="AJ225" s="46"/>
    </row>
    <row r="226" spans="1:36" s="85" customFormat="1" ht="18" customHeight="1" x14ac:dyDescent="0.3">
      <c r="A226" s="31">
        <v>1997</v>
      </c>
      <c r="B226" s="27">
        <v>24.757435999999998</v>
      </c>
      <c r="C226" s="27">
        <v>42.334561999999998</v>
      </c>
      <c r="D226" s="27"/>
      <c r="E226" s="27">
        <v>88.837078000000005</v>
      </c>
      <c r="F226" s="27">
        <v>92.581755999999999</v>
      </c>
      <c r="G226" s="27"/>
      <c r="H226" s="27">
        <v>82.768071000000006</v>
      </c>
      <c r="I226" s="27">
        <v>88.093867000000003</v>
      </c>
      <c r="J226" s="27"/>
      <c r="K226" s="27">
        <v>31.862134999999999</v>
      </c>
      <c r="L226" s="27">
        <v>46.77131</v>
      </c>
      <c r="M226" s="29"/>
      <c r="N226" s="29"/>
      <c r="O226" s="29"/>
      <c r="P226" s="29"/>
      <c r="Q226" s="29"/>
      <c r="R226" s="29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46"/>
      <c r="AH226" s="46"/>
      <c r="AI226" s="46"/>
      <c r="AJ226" s="46"/>
    </row>
    <row r="227" spans="1:36" s="85" customFormat="1" ht="18" customHeight="1" x14ac:dyDescent="0.3">
      <c r="A227" s="34" t="s">
        <v>84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9"/>
      <c r="N227" s="29"/>
      <c r="O227" s="29"/>
      <c r="P227" s="29"/>
      <c r="Q227" s="29"/>
      <c r="R227" s="29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46"/>
      <c r="AH227" s="46"/>
      <c r="AI227" s="46"/>
      <c r="AJ227" s="46"/>
    </row>
    <row r="228" spans="1:36" s="85" customFormat="1" ht="18" customHeight="1" x14ac:dyDescent="0.3">
      <c r="A228" s="31">
        <v>2000</v>
      </c>
      <c r="B228" s="27">
        <v>38.093507000000002</v>
      </c>
      <c r="C228" s="27">
        <v>62.813665</v>
      </c>
      <c r="D228" s="27"/>
      <c r="E228" s="27">
        <v>94.555749000000006</v>
      </c>
      <c r="F228" s="27">
        <v>97.085673999999997</v>
      </c>
      <c r="G228" s="27"/>
      <c r="H228" s="27">
        <v>88.136352000000002</v>
      </c>
      <c r="I228" s="27">
        <v>91.735039</v>
      </c>
      <c r="J228" s="27"/>
      <c r="K228" s="27">
        <v>35.959699000000001</v>
      </c>
      <c r="L228" s="27">
        <v>53.226830999999997</v>
      </c>
      <c r="M228" s="29"/>
      <c r="N228" s="29"/>
      <c r="O228" s="29"/>
      <c r="P228" s="29"/>
      <c r="Q228" s="29"/>
      <c r="R228" s="29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46"/>
      <c r="AH228" s="46"/>
      <c r="AI228" s="46"/>
      <c r="AJ228" s="46"/>
    </row>
    <row r="229" spans="1:36" s="85" customFormat="1" ht="18" customHeight="1" x14ac:dyDescent="0.3">
      <c r="A229" s="31">
        <v>2001</v>
      </c>
      <c r="B229" s="27">
        <v>47.025624000000001</v>
      </c>
      <c r="C229" s="27">
        <v>63.742106</v>
      </c>
      <c r="D229" s="27"/>
      <c r="E229" s="27">
        <v>95.414207000000005</v>
      </c>
      <c r="F229" s="27">
        <v>96.772249000000002</v>
      </c>
      <c r="G229" s="27"/>
      <c r="H229" s="27">
        <v>87.728887</v>
      </c>
      <c r="I229" s="27">
        <v>91.913420000000002</v>
      </c>
      <c r="J229" s="27"/>
      <c r="K229" s="27">
        <v>35.053534999999997</v>
      </c>
      <c r="L229" s="27">
        <v>51.343223000000002</v>
      </c>
      <c r="M229" s="29"/>
      <c r="N229" s="29"/>
      <c r="O229" s="29"/>
      <c r="P229" s="29"/>
      <c r="Q229" s="29"/>
      <c r="R229" s="29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46"/>
      <c r="AH229" s="46"/>
      <c r="AI229" s="46"/>
      <c r="AJ229" s="46"/>
    </row>
    <row r="230" spans="1:36" s="85" customFormat="1" ht="18" customHeight="1" x14ac:dyDescent="0.3">
      <c r="A230" s="31">
        <v>2002</v>
      </c>
      <c r="B230" s="27">
        <v>58.430534999999999</v>
      </c>
      <c r="C230" s="27">
        <v>72.277091999999996</v>
      </c>
      <c r="D230" s="27"/>
      <c r="E230" s="27">
        <v>95.306000999999995</v>
      </c>
      <c r="F230" s="27">
        <v>97.059595999999999</v>
      </c>
      <c r="G230" s="27"/>
      <c r="H230" s="27">
        <v>85.813413999999995</v>
      </c>
      <c r="I230" s="27">
        <v>93.298798000000005</v>
      </c>
      <c r="J230" s="27"/>
      <c r="K230" s="27">
        <v>38.237059000000002</v>
      </c>
      <c r="L230" s="27">
        <v>54.115785000000002</v>
      </c>
      <c r="M230" s="29"/>
      <c r="N230" s="29"/>
      <c r="O230" s="29"/>
      <c r="P230" s="29"/>
      <c r="Q230" s="29"/>
      <c r="R230" s="29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46"/>
      <c r="AH230" s="46"/>
      <c r="AI230" s="46"/>
      <c r="AJ230" s="46"/>
    </row>
    <row r="231" spans="1:36" s="85" customFormat="1" ht="18" customHeight="1" x14ac:dyDescent="0.3">
      <c r="A231" s="31">
        <v>2003</v>
      </c>
      <c r="B231" s="27">
        <v>62.236449999999998</v>
      </c>
      <c r="C231" s="27">
        <v>69.343366000000003</v>
      </c>
      <c r="D231" s="27"/>
      <c r="E231" s="27">
        <v>95.877410999999995</v>
      </c>
      <c r="F231" s="27">
        <v>97.065770999999998</v>
      </c>
      <c r="G231" s="27"/>
      <c r="H231" s="27">
        <v>88.025519000000003</v>
      </c>
      <c r="I231" s="27">
        <v>93.868024000000005</v>
      </c>
      <c r="J231" s="27"/>
      <c r="K231" s="27">
        <v>39.163691999999998</v>
      </c>
      <c r="L231" s="27">
        <v>50.762967000000003</v>
      </c>
      <c r="M231" s="29"/>
      <c r="N231" s="29"/>
      <c r="O231" s="29"/>
      <c r="P231" s="29"/>
      <c r="Q231" s="29"/>
      <c r="R231" s="29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46"/>
      <c r="AH231" s="46"/>
      <c r="AI231" s="46"/>
      <c r="AJ231" s="46"/>
    </row>
    <row r="232" spans="1:36" s="85" customFormat="1" ht="18" customHeight="1" x14ac:dyDescent="0.3">
      <c r="A232" s="31">
        <v>2004</v>
      </c>
      <c r="B232" s="27">
        <v>62.903379000000001</v>
      </c>
      <c r="C232" s="27">
        <v>72.451025000000001</v>
      </c>
      <c r="D232" s="27"/>
      <c r="E232" s="27">
        <v>97.986311000000001</v>
      </c>
      <c r="F232" s="27">
        <v>97.143508999999995</v>
      </c>
      <c r="G232" s="27"/>
      <c r="H232" s="27">
        <v>89.968563000000003</v>
      </c>
      <c r="I232" s="27">
        <v>92.818299999999994</v>
      </c>
      <c r="J232" s="27"/>
      <c r="K232" s="27">
        <v>40.043649000000002</v>
      </c>
      <c r="L232" s="27">
        <v>53.793484999999997</v>
      </c>
      <c r="M232" s="29"/>
      <c r="N232" s="29"/>
      <c r="O232" s="29"/>
      <c r="P232" s="29"/>
      <c r="Q232" s="29"/>
      <c r="R232" s="29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46"/>
      <c r="AH232" s="46"/>
      <c r="AI232" s="46"/>
      <c r="AJ232" s="46"/>
    </row>
    <row r="233" spans="1:36" s="85" customFormat="1" ht="18" customHeight="1" x14ac:dyDescent="0.3">
      <c r="A233" s="34" t="s">
        <v>85</v>
      </c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9"/>
      <c r="N233" s="29"/>
      <c r="O233" s="29"/>
      <c r="P233" s="29"/>
      <c r="Q233" s="29"/>
      <c r="R233" s="29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46"/>
      <c r="AH233" s="46"/>
      <c r="AI233" s="46"/>
      <c r="AJ233" s="46"/>
    </row>
    <row r="234" spans="1:36" s="85" customFormat="1" ht="18" customHeight="1" x14ac:dyDescent="0.3">
      <c r="A234" s="31">
        <v>2005</v>
      </c>
      <c r="B234" s="27">
        <v>65.645804999999996</v>
      </c>
      <c r="C234" s="27">
        <v>73.000834999999995</v>
      </c>
      <c r="D234" s="27"/>
      <c r="E234" s="27">
        <v>97.650338000000005</v>
      </c>
      <c r="F234" s="27">
        <v>97.283688999999995</v>
      </c>
      <c r="G234" s="27"/>
      <c r="H234" s="27">
        <v>89.129591000000005</v>
      </c>
      <c r="I234" s="27">
        <v>92.588797999999997</v>
      </c>
      <c r="J234" s="27"/>
      <c r="K234" s="27">
        <v>37.293987000000001</v>
      </c>
      <c r="L234" s="27">
        <v>52.702812999999999</v>
      </c>
      <c r="M234" s="29"/>
      <c r="N234" s="29"/>
      <c r="O234" s="29"/>
      <c r="P234" s="29"/>
      <c r="Q234" s="29"/>
      <c r="R234" s="29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46"/>
      <c r="AH234" s="46"/>
      <c r="AI234" s="46"/>
      <c r="AJ234" s="46"/>
    </row>
    <row r="235" spans="1:36" s="85" customFormat="1" ht="18" customHeight="1" x14ac:dyDescent="0.3">
      <c r="A235" s="31">
        <v>2006</v>
      </c>
      <c r="B235" s="27">
        <v>63.071143999999997</v>
      </c>
      <c r="C235" s="27">
        <v>69.528605999999996</v>
      </c>
      <c r="D235" s="27"/>
      <c r="E235" s="27">
        <v>97.642156999999997</v>
      </c>
      <c r="F235" s="27">
        <v>97.566057999999998</v>
      </c>
      <c r="G235" s="27"/>
      <c r="H235" s="27">
        <v>89.548518000000001</v>
      </c>
      <c r="I235" s="27">
        <v>91.460116999999997</v>
      </c>
      <c r="J235" s="27"/>
      <c r="K235" s="27">
        <v>40.296098999999998</v>
      </c>
      <c r="L235" s="27">
        <v>52.729793999999998</v>
      </c>
      <c r="M235" s="29"/>
      <c r="N235" s="29"/>
      <c r="O235" s="29"/>
      <c r="P235" s="29"/>
      <c r="Q235" s="29"/>
      <c r="R235" s="29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46"/>
      <c r="AH235" s="46"/>
      <c r="AI235" s="46"/>
      <c r="AJ235" s="46"/>
    </row>
    <row r="236" spans="1:36" s="85" customFormat="1" ht="18" customHeight="1" x14ac:dyDescent="0.3">
      <c r="A236" s="31">
        <v>2007</v>
      </c>
      <c r="B236" s="27">
        <v>53.950949000000001</v>
      </c>
      <c r="C236" s="27">
        <v>67.345343999999997</v>
      </c>
      <c r="D236" s="27"/>
      <c r="E236" s="27">
        <v>97.556254999999993</v>
      </c>
      <c r="F236" s="27">
        <v>97.075412999999998</v>
      </c>
      <c r="G236" s="27"/>
      <c r="H236" s="27">
        <v>89.809673000000004</v>
      </c>
      <c r="I236" s="27">
        <v>93.579402999999999</v>
      </c>
      <c r="J236" s="27"/>
      <c r="K236" s="27">
        <v>41.737400999999998</v>
      </c>
      <c r="L236" s="27">
        <v>53.399793000000003</v>
      </c>
      <c r="M236" s="29"/>
      <c r="N236" s="29"/>
      <c r="O236" s="29"/>
      <c r="P236" s="29"/>
      <c r="Q236" s="29"/>
      <c r="R236" s="29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46"/>
      <c r="AH236" s="46"/>
      <c r="AI236" s="46"/>
      <c r="AJ236" s="46"/>
    </row>
    <row r="237" spans="1:36" s="85" customFormat="1" ht="18" customHeight="1" x14ac:dyDescent="0.3">
      <c r="A237" s="34" t="s">
        <v>86</v>
      </c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9"/>
      <c r="N237" s="29"/>
      <c r="O237" s="29"/>
      <c r="P237" s="29"/>
      <c r="Q237" s="29"/>
      <c r="R237" s="29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46"/>
      <c r="AH237" s="46"/>
      <c r="AI237" s="46"/>
      <c r="AJ237" s="46"/>
    </row>
    <row r="238" spans="1:36" s="85" customFormat="1" ht="18" customHeight="1" x14ac:dyDescent="0.3">
      <c r="A238" s="31">
        <v>2008</v>
      </c>
      <c r="B238" s="27">
        <v>61.09205</v>
      </c>
      <c r="C238" s="27">
        <v>65.927316000000005</v>
      </c>
      <c r="D238" s="27"/>
      <c r="E238" s="27">
        <v>96.554506000000003</v>
      </c>
      <c r="F238" s="27">
        <v>97.347120000000004</v>
      </c>
      <c r="G238" s="27"/>
      <c r="H238" s="27">
        <v>89.192442999999997</v>
      </c>
      <c r="I238" s="27">
        <v>93.150563000000005</v>
      </c>
      <c r="J238" s="27"/>
      <c r="K238" s="27">
        <v>34.303908</v>
      </c>
      <c r="L238" s="27">
        <v>53.975532999999999</v>
      </c>
      <c r="M238" s="29"/>
      <c r="N238" s="29"/>
      <c r="O238" s="29"/>
      <c r="P238" s="29"/>
      <c r="Q238" s="29"/>
      <c r="R238" s="29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46"/>
      <c r="AH238" s="46"/>
      <c r="AI238" s="46"/>
      <c r="AJ238" s="46"/>
    </row>
    <row r="239" spans="1:36" s="85" customFormat="1" ht="18" customHeight="1" x14ac:dyDescent="0.3">
      <c r="A239" s="31">
        <v>2009</v>
      </c>
      <c r="B239" s="27">
        <v>53.477887000000003</v>
      </c>
      <c r="C239" s="27">
        <v>71.290662999999995</v>
      </c>
      <c r="D239" s="27"/>
      <c r="E239" s="27">
        <v>96.931865000000002</v>
      </c>
      <c r="F239" s="27">
        <v>98.343975999999998</v>
      </c>
      <c r="G239" s="27"/>
      <c r="H239" s="27">
        <v>89.785791000000003</v>
      </c>
      <c r="I239" s="27">
        <v>92.556115000000005</v>
      </c>
      <c r="J239" s="27"/>
      <c r="K239" s="27">
        <v>35.651558000000001</v>
      </c>
      <c r="L239" s="27">
        <v>50.772123999999998</v>
      </c>
      <c r="M239" s="29"/>
      <c r="N239" s="29"/>
      <c r="O239" s="29"/>
      <c r="P239" s="29"/>
      <c r="Q239" s="29"/>
      <c r="R239" s="29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46"/>
      <c r="AH239" s="46"/>
      <c r="AI239" s="46"/>
      <c r="AJ239" s="46"/>
    </row>
    <row r="240" spans="1:36" s="85" customFormat="1" ht="18" customHeight="1" x14ac:dyDescent="0.3">
      <c r="A240" s="31">
        <v>2010</v>
      </c>
      <c r="B240" s="27">
        <v>58.565190999999999</v>
      </c>
      <c r="C240" s="27">
        <v>69.788798</v>
      </c>
      <c r="D240" s="27"/>
      <c r="E240" s="27">
        <v>96.798345999999995</v>
      </c>
      <c r="F240" s="27">
        <v>96.769277000000002</v>
      </c>
      <c r="G240" s="27"/>
      <c r="H240" s="27">
        <v>90.129845000000003</v>
      </c>
      <c r="I240" s="27">
        <v>91.770246</v>
      </c>
      <c r="J240" s="27"/>
      <c r="K240" s="27">
        <v>36.240347</v>
      </c>
      <c r="L240" s="27">
        <v>54.865639000000002</v>
      </c>
      <c r="M240" s="29"/>
      <c r="N240" s="29"/>
      <c r="O240" s="29"/>
      <c r="P240" s="29"/>
      <c r="Q240" s="29"/>
      <c r="R240" s="29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46"/>
      <c r="AH240" s="46"/>
      <c r="AI240" s="46"/>
      <c r="AJ240" s="46"/>
    </row>
    <row r="241" spans="1:36" s="85" customFormat="1" ht="18" customHeight="1" x14ac:dyDescent="0.3">
      <c r="A241" s="31">
        <v>2011</v>
      </c>
      <c r="B241" s="27">
        <v>62.400249000000002</v>
      </c>
      <c r="C241" s="27">
        <v>67.341505999999995</v>
      </c>
      <c r="D241" s="27"/>
      <c r="E241" s="27">
        <v>97.920260999999996</v>
      </c>
      <c r="F241" s="27">
        <v>97.269000000000005</v>
      </c>
      <c r="G241" s="27"/>
      <c r="H241" s="27">
        <v>89.581389000000001</v>
      </c>
      <c r="I241" s="27">
        <v>92.178579999999997</v>
      </c>
      <c r="J241" s="27"/>
      <c r="K241" s="27">
        <v>38.627509000000003</v>
      </c>
      <c r="L241" s="27">
        <v>53.716338999999998</v>
      </c>
      <c r="M241" s="29"/>
      <c r="N241" s="29"/>
      <c r="O241" s="29"/>
      <c r="P241" s="29"/>
      <c r="Q241" s="29"/>
      <c r="R241" s="29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46"/>
      <c r="AH241" s="46"/>
      <c r="AI241" s="46"/>
      <c r="AJ241" s="46"/>
    </row>
    <row r="242" spans="1:36" s="85" customFormat="1" ht="18" customHeight="1" x14ac:dyDescent="0.3">
      <c r="A242" s="31">
        <v>2012</v>
      </c>
      <c r="B242" s="27">
        <v>62.095691000000002</v>
      </c>
      <c r="C242" s="27">
        <v>65.325422000000003</v>
      </c>
      <c r="D242" s="27"/>
      <c r="E242" s="27">
        <v>98.097111999999996</v>
      </c>
      <c r="F242" s="27">
        <v>97.209064999999995</v>
      </c>
      <c r="G242" s="27"/>
      <c r="H242" s="27">
        <v>90.175083999999998</v>
      </c>
      <c r="I242" s="27">
        <v>93.853896000000006</v>
      </c>
      <c r="J242" s="27"/>
      <c r="K242" s="27">
        <v>34.718896999999998</v>
      </c>
      <c r="L242" s="27">
        <v>48.308686999999999</v>
      </c>
      <c r="M242" s="29"/>
      <c r="N242" s="29"/>
      <c r="O242" s="29"/>
      <c r="P242" s="29"/>
      <c r="Q242" s="29"/>
      <c r="R242" s="29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46"/>
      <c r="AH242" s="46"/>
      <c r="AI242" s="46"/>
      <c r="AJ242" s="46"/>
    </row>
    <row r="243" spans="1:36" s="85" customFormat="1" ht="18" customHeight="1" x14ac:dyDescent="0.3">
      <c r="A243" s="31">
        <v>2013</v>
      </c>
      <c r="B243" s="27">
        <v>62.198932999999997</v>
      </c>
      <c r="C243" s="27">
        <v>69.361065999999994</v>
      </c>
      <c r="D243" s="27"/>
      <c r="E243" s="27">
        <v>97.641174000000007</v>
      </c>
      <c r="F243" s="27">
        <v>98.054457999999997</v>
      </c>
      <c r="G243" s="27"/>
      <c r="H243" s="27">
        <v>91.738131999999993</v>
      </c>
      <c r="I243" s="27">
        <v>94.737331999999995</v>
      </c>
      <c r="J243" s="27"/>
      <c r="K243" s="27">
        <v>36.838889000000002</v>
      </c>
      <c r="L243" s="27">
        <v>49.109423</v>
      </c>
      <c r="M243" s="29"/>
      <c r="N243" s="29"/>
      <c r="O243" s="29"/>
      <c r="P243" s="29"/>
      <c r="Q243" s="29"/>
      <c r="R243" s="29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46"/>
      <c r="AH243" s="46"/>
      <c r="AI243" s="46"/>
      <c r="AJ243" s="46"/>
    </row>
    <row r="244" spans="1:36" s="85" customFormat="1" ht="18" customHeight="1" x14ac:dyDescent="0.3">
      <c r="A244" s="31">
        <v>2014</v>
      </c>
      <c r="B244" s="27">
        <v>59.599705999999998</v>
      </c>
      <c r="C244" s="27">
        <v>67.009979000000001</v>
      </c>
      <c r="D244" s="27"/>
      <c r="E244" s="27">
        <v>97.301473999999999</v>
      </c>
      <c r="F244" s="27">
        <v>97.260928000000007</v>
      </c>
      <c r="G244" s="27"/>
      <c r="H244" s="27">
        <v>91.897254000000004</v>
      </c>
      <c r="I244" s="27">
        <v>94.160422999999994</v>
      </c>
      <c r="J244" s="27"/>
      <c r="K244" s="27">
        <v>35.940624999999997</v>
      </c>
      <c r="L244" s="27">
        <v>51.842210000000001</v>
      </c>
      <c r="M244" s="29"/>
      <c r="N244" s="29"/>
      <c r="O244" s="29"/>
      <c r="P244" s="29"/>
      <c r="Q244" s="29"/>
      <c r="R244" s="29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46"/>
      <c r="AH244" s="46"/>
      <c r="AI244" s="46"/>
      <c r="AJ244" s="46"/>
    </row>
    <row r="245" spans="1:36" s="85" customFormat="1" ht="18" customHeight="1" x14ac:dyDescent="0.3">
      <c r="A245" s="31">
        <v>2015</v>
      </c>
      <c r="B245" s="27">
        <v>51.728341999999998</v>
      </c>
      <c r="C245" s="27">
        <v>67.915504999999996</v>
      </c>
      <c r="D245" s="27"/>
      <c r="E245" s="27">
        <v>97.651266000000007</v>
      </c>
      <c r="F245" s="27">
        <v>98.110247000000001</v>
      </c>
      <c r="G245" s="27"/>
      <c r="H245" s="27">
        <v>89.877320999999995</v>
      </c>
      <c r="I245" s="27">
        <v>94.071943000000005</v>
      </c>
      <c r="J245" s="27"/>
      <c r="K245" s="27">
        <v>36.422033999999996</v>
      </c>
      <c r="L245" s="27">
        <v>52.309015000000002</v>
      </c>
      <c r="M245" s="29"/>
      <c r="N245" s="29"/>
      <c r="O245" s="29"/>
      <c r="P245" s="29"/>
      <c r="Q245" s="29"/>
      <c r="R245" s="29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46"/>
      <c r="AH245" s="46"/>
      <c r="AI245" s="46"/>
      <c r="AJ245" s="46"/>
    </row>
    <row r="246" spans="1:36" s="85" customFormat="1" ht="18" customHeight="1" x14ac:dyDescent="0.3">
      <c r="A246" s="31">
        <v>2016</v>
      </c>
      <c r="B246" s="27">
        <v>64.633358999999999</v>
      </c>
      <c r="C246" s="27">
        <v>68.881231999999997</v>
      </c>
      <c r="D246" s="27"/>
      <c r="E246" s="27">
        <v>98.127037000000001</v>
      </c>
      <c r="F246" s="27">
        <v>97.111476999999994</v>
      </c>
      <c r="G246" s="27"/>
      <c r="H246" s="27">
        <v>91.585842999999997</v>
      </c>
      <c r="I246" s="27">
        <v>92.813277999999997</v>
      </c>
      <c r="J246" s="27"/>
      <c r="K246" s="27">
        <v>40.114289999999997</v>
      </c>
      <c r="L246" s="27">
        <v>49.187859000000003</v>
      </c>
      <c r="M246" s="29"/>
      <c r="N246" s="29"/>
      <c r="O246" s="29"/>
      <c r="P246" s="29"/>
      <c r="Q246" s="29"/>
      <c r="R246" s="29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46"/>
      <c r="AH246" s="46"/>
      <c r="AI246" s="46"/>
      <c r="AJ246" s="46"/>
    </row>
    <row r="247" spans="1:36" s="85" customFormat="1" ht="18" customHeight="1" x14ac:dyDescent="0.3">
      <c r="A247" s="26" t="s">
        <v>87</v>
      </c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32"/>
      <c r="N247" s="32"/>
      <c r="O247" s="32"/>
      <c r="P247" s="32"/>
      <c r="Q247" s="32"/>
      <c r="R247" s="32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7"/>
      <c r="AH247" s="57"/>
      <c r="AI247" s="57"/>
      <c r="AJ247" s="57"/>
    </row>
    <row r="248" spans="1:36" s="85" customFormat="1" ht="18" customHeight="1" x14ac:dyDescent="0.3">
      <c r="A248" s="34" t="s">
        <v>88</v>
      </c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32"/>
      <c r="N248" s="32"/>
      <c r="O248" s="32"/>
      <c r="P248" s="32"/>
      <c r="Q248" s="32"/>
      <c r="R248" s="32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7"/>
      <c r="AH248" s="57"/>
      <c r="AI248" s="57"/>
      <c r="AJ248" s="57"/>
    </row>
    <row r="249" spans="1:36" s="85" customFormat="1" ht="18" customHeight="1" x14ac:dyDescent="0.3">
      <c r="A249" s="31">
        <v>1994</v>
      </c>
      <c r="B249" s="27">
        <v>21.344159999999999</v>
      </c>
      <c r="C249" s="27">
        <v>36.550635</v>
      </c>
      <c r="D249" s="27"/>
      <c r="E249" s="27">
        <v>91.864279999999994</v>
      </c>
      <c r="F249" s="27">
        <v>94.971340999999995</v>
      </c>
      <c r="G249" s="27"/>
      <c r="H249" s="27">
        <v>43.191279000000002</v>
      </c>
      <c r="I249" s="27">
        <v>75.745358999999993</v>
      </c>
      <c r="J249" s="27"/>
      <c r="K249" s="27">
        <v>15.643941999999999</v>
      </c>
      <c r="L249" s="27">
        <v>38.77364</v>
      </c>
      <c r="M249" s="32"/>
      <c r="N249" s="32"/>
      <c r="O249" s="32"/>
      <c r="P249" s="32"/>
      <c r="Q249" s="32"/>
      <c r="R249" s="32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7"/>
      <c r="AH249" s="57"/>
      <c r="AI249" s="57"/>
      <c r="AJ249" s="57"/>
    </row>
    <row r="250" spans="1:36" s="85" customFormat="1" ht="18" customHeight="1" x14ac:dyDescent="0.3">
      <c r="A250" s="31">
        <v>1995</v>
      </c>
      <c r="B250" s="27">
        <v>25.838435</v>
      </c>
      <c r="C250" s="27">
        <v>39.403435999999999</v>
      </c>
      <c r="D250" s="27"/>
      <c r="E250" s="27">
        <v>91.207238000000004</v>
      </c>
      <c r="F250" s="27">
        <v>96.299364999999995</v>
      </c>
      <c r="G250" s="27"/>
      <c r="H250" s="27">
        <v>44.912883000000001</v>
      </c>
      <c r="I250" s="27">
        <v>77.116163</v>
      </c>
      <c r="J250" s="27"/>
      <c r="K250" s="27">
        <v>13.46734</v>
      </c>
      <c r="L250" s="27">
        <v>34.786349999999999</v>
      </c>
      <c r="M250" s="32"/>
      <c r="N250" s="32"/>
      <c r="O250" s="32"/>
      <c r="P250" s="32"/>
      <c r="Q250" s="32"/>
      <c r="R250" s="32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7"/>
      <c r="AH250" s="57"/>
      <c r="AI250" s="57"/>
      <c r="AJ250" s="57"/>
    </row>
    <row r="251" spans="1:36" s="85" customFormat="1" ht="18" customHeight="1" x14ac:dyDescent="0.3">
      <c r="A251" s="31">
        <v>1998</v>
      </c>
      <c r="B251" s="27">
        <v>21.847622999999999</v>
      </c>
      <c r="C251" s="27">
        <v>36.152267999999999</v>
      </c>
      <c r="D251" s="27"/>
      <c r="E251" s="27">
        <v>91.705444</v>
      </c>
      <c r="F251" s="27">
        <v>96.983455000000006</v>
      </c>
      <c r="G251" s="27"/>
      <c r="H251" s="27">
        <v>51.616906999999998</v>
      </c>
      <c r="I251" s="27">
        <v>80.400255000000001</v>
      </c>
      <c r="J251" s="27"/>
      <c r="K251" s="27">
        <v>17.816293999999999</v>
      </c>
      <c r="L251" s="27">
        <v>35.540233000000001</v>
      </c>
      <c r="M251" s="32"/>
      <c r="N251" s="32"/>
      <c r="O251" s="32"/>
      <c r="P251" s="32"/>
      <c r="Q251" s="32"/>
      <c r="R251" s="32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7"/>
      <c r="AH251" s="57"/>
      <c r="AI251" s="57"/>
      <c r="AJ251" s="57"/>
    </row>
    <row r="252" spans="1:36" s="85" customFormat="1" ht="18" customHeight="1" x14ac:dyDescent="0.3">
      <c r="A252" s="31">
        <v>1999</v>
      </c>
      <c r="B252" s="27">
        <v>25.382449999999999</v>
      </c>
      <c r="C252" s="27">
        <v>39.285676000000002</v>
      </c>
      <c r="D252" s="27"/>
      <c r="E252" s="27">
        <v>90.917580999999998</v>
      </c>
      <c r="F252" s="27">
        <v>96.114017000000004</v>
      </c>
      <c r="G252" s="27"/>
      <c r="H252" s="27">
        <v>48.328038999999997</v>
      </c>
      <c r="I252" s="27">
        <v>81.010440000000003</v>
      </c>
      <c r="J252" s="27"/>
      <c r="K252" s="27">
        <v>14.460326999999999</v>
      </c>
      <c r="L252" s="27">
        <v>41.330703999999997</v>
      </c>
      <c r="M252" s="32"/>
      <c r="N252" s="32"/>
      <c r="O252" s="32"/>
      <c r="P252" s="32"/>
      <c r="Q252" s="32"/>
      <c r="R252" s="32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7"/>
      <c r="AH252" s="57"/>
      <c r="AI252" s="57"/>
      <c r="AJ252" s="57"/>
    </row>
    <row r="253" spans="1:36" s="85" customFormat="1" ht="18" customHeight="1" x14ac:dyDescent="0.3">
      <c r="A253" s="31">
        <v>2006</v>
      </c>
      <c r="B253" s="27">
        <v>40.286952999999997</v>
      </c>
      <c r="C253" s="27">
        <v>58.404114999999997</v>
      </c>
      <c r="D253" s="27"/>
      <c r="E253" s="27">
        <v>96.162757999999997</v>
      </c>
      <c r="F253" s="27">
        <v>98.259356999999994</v>
      </c>
      <c r="G253" s="27"/>
      <c r="H253" s="27">
        <v>61.598300000000002</v>
      </c>
      <c r="I253" s="27">
        <v>83.773336</v>
      </c>
      <c r="J253" s="27"/>
      <c r="K253" s="27">
        <v>20.236381000000002</v>
      </c>
      <c r="L253" s="27">
        <v>40.155396000000003</v>
      </c>
      <c r="M253" s="32"/>
      <c r="N253" s="32"/>
      <c r="O253" s="32"/>
      <c r="P253" s="32"/>
      <c r="Q253" s="32"/>
      <c r="R253" s="32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7"/>
      <c r="AH253" s="57"/>
      <c r="AI253" s="57"/>
      <c r="AJ253" s="57"/>
    </row>
    <row r="254" spans="1:36" s="85" customFormat="1" ht="18" customHeight="1" x14ac:dyDescent="0.3">
      <c r="A254" s="34" t="s">
        <v>89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9"/>
      <c r="N254" s="29"/>
      <c r="O254" s="29"/>
      <c r="P254" s="29"/>
      <c r="Q254" s="29"/>
      <c r="R254" s="29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46"/>
      <c r="AH254" s="46"/>
      <c r="AI254" s="46"/>
      <c r="AJ254" s="46"/>
    </row>
    <row r="255" spans="1:36" s="85" customFormat="1" ht="18" customHeight="1" x14ac:dyDescent="0.3">
      <c r="A255" s="31">
        <v>2003</v>
      </c>
      <c r="B255" s="27">
        <v>64.125843000000003</v>
      </c>
      <c r="C255" s="27">
        <v>84.801246000000006</v>
      </c>
      <c r="D255" s="27"/>
      <c r="E255" s="27">
        <v>94.289941999999996</v>
      </c>
      <c r="F255" s="27">
        <v>96.374262999999999</v>
      </c>
      <c r="G255" s="27"/>
      <c r="H255" s="27">
        <v>54.758336999999997</v>
      </c>
      <c r="I255" s="27">
        <v>79.163866999999996</v>
      </c>
      <c r="J255" s="27"/>
      <c r="K255" s="27">
        <v>17.437474999999999</v>
      </c>
      <c r="L255" s="27">
        <v>39.500214999999997</v>
      </c>
      <c r="M255" s="29"/>
      <c r="N255" s="29"/>
      <c r="O255" s="29"/>
      <c r="P255" s="29"/>
      <c r="Q255" s="29"/>
      <c r="R255" s="29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46"/>
      <c r="AH255" s="46"/>
      <c r="AI255" s="46"/>
      <c r="AJ255" s="46"/>
    </row>
    <row r="256" spans="1:36" s="85" customFormat="1" ht="18" customHeight="1" x14ac:dyDescent="0.3">
      <c r="A256" s="31">
        <v>2004</v>
      </c>
      <c r="B256" s="27">
        <v>66.711850999999996</v>
      </c>
      <c r="C256" s="27">
        <v>88.271749</v>
      </c>
      <c r="D256" s="27"/>
      <c r="E256" s="27">
        <v>94.756784999999994</v>
      </c>
      <c r="F256" s="27">
        <v>97.049503999999999</v>
      </c>
      <c r="G256" s="27"/>
      <c r="H256" s="27">
        <v>58.882523999999997</v>
      </c>
      <c r="I256" s="27">
        <v>82.211888999999999</v>
      </c>
      <c r="J256" s="27"/>
      <c r="K256" s="27">
        <v>20.228093000000001</v>
      </c>
      <c r="L256" s="27">
        <v>42.713472000000003</v>
      </c>
      <c r="M256" s="29"/>
      <c r="N256" s="29"/>
      <c r="O256" s="29"/>
      <c r="P256" s="29"/>
      <c r="Q256" s="29"/>
      <c r="R256" s="29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46"/>
      <c r="AH256" s="46"/>
      <c r="AI256" s="46"/>
      <c r="AJ256" s="46"/>
    </row>
    <row r="257" spans="1:36" s="85" customFormat="1" ht="18" customHeight="1" x14ac:dyDescent="0.3">
      <c r="A257" s="31">
        <v>2005</v>
      </c>
      <c r="B257" s="27">
        <v>64.720152999999996</v>
      </c>
      <c r="C257" s="27">
        <v>85.544826</v>
      </c>
      <c r="D257" s="27"/>
      <c r="E257" s="27">
        <v>94.440008000000006</v>
      </c>
      <c r="F257" s="27">
        <v>96.634089000000003</v>
      </c>
      <c r="G257" s="27"/>
      <c r="H257" s="27">
        <v>61.997056999999998</v>
      </c>
      <c r="I257" s="27">
        <v>82.268933000000004</v>
      </c>
      <c r="J257" s="27"/>
      <c r="K257" s="27">
        <v>20.357647</v>
      </c>
      <c r="L257" s="27">
        <v>41.886141000000002</v>
      </c>
      <c r="M257" s="29"/>
      <c r="N257" s="29"/>
      <c r="O257" s="29"/>
      <c r="P257" s="29"/>
      <c r="Q257" s="29"/>
      <c r="R257" s="29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46"/>
      <c r="AH257" s="46"/>
      <c r="AI257" s="46"/>
      <c r="AJ257" s="46"/>
    </row>
    <row r="258" spans="1:36" s="85" customFormat="1" ht="18" customHeight="1" x14ac:dyDescent="0.3">
      <c r="A258" s="31">
        <v>2006</v>
      </c>
      <c r="B258" s="27">
        <v>77.096149999999994</v>
      </c>
      <c r="C258" s="27">
        <v>90.573970000000003</v>
      </c>
      <c r="D258" s="27"/>
      <c r="E258" s="27">
        <v>96.426190000000005</v>
      </c>
      <c r="F258" s="27">
        <v>97.176400000000001</v>
      </c>
      <c r="G258" s="27"/>
      <c r="H258" s="27">
        <v>64.080430000000007</v>
      </c>
      <c r="I258" s="27">
        <v>84.462509999999995</v>
      </c>
      <c r="J258" s="27"/>
      <c r="K258" s="27">
        <v>22.948899999999998</v>
      </c>
      <c r="L258" s="27">
        <v>43.411639999999998</v>
      </c>
      <c r="M258" s="29"/>
      <c r="N258" s="29"/>
      <c r="O258" s="29"/>
      <c r="P258" s="29"/>
      <c r="Q258" s="29"/>
      <c r="R258" s="29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46"/>
      <c r="AH258" s="46"/>
      <c r="AI258" s="46"/>
      <c r="AJ258" s="46"/>
    </row>
    <row r="259" spans="1:36" s="85" customFormat="1" ht="18" customHeight="1" x14ac:dyDescent="0.3">
      <c r="A259" s="31">
        <v>2007</v>
      </c>
      <c r="B259" s="27">
        <v>72.965530000000001</v>
      </c>
      <c r="C259" s="27">
        <v>91.336110000000005</v>
      </c>
      <c r="D259" s="27"/>
      <c r="E259" s="27">
        <v>96.265730000000005</v>
      </c>
      <c r="F259" s="27">
        <v>97.529179999999997</v>
      </c>
      <c r="G259" s="27"/>
      <c r="H259" s="27">
        <v>65.220269999999999</v>
      </c>
      <c r="I259" s="27">
        <v>86.632570000000001</v>
      </c>
      <c r="J259" s="27"/>
      <c r="K259" s="27">
        <v>23.296869999999998</v>
      </c>
      <c r="L259" s="27">
        <v>46.022300000000001</v>
      </c>
      <c r="M259" s="29"/>
      <c r="N259" s="29"/>
      <c r="O259" s="29"/>
      <c r="P259" s="29"/>
      <c r="Q259" s="29"/>
      <c r="R259" s="29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46"/>
      <c r="AH259" s="46"/>
      <c r="AI259" s="46"/>
      <c r="AJ259" s="46"/>
    </row>
    <row r="260" spans="1:36" s="85" customFormat="1" ht="18" customHeight="1" x14ac:dyDescent="0.3">
      <c r="A260" s="31">
        <v>2008</v>
      </c>
      <c r="B260" s="27">
        <v>79.601889999999997</v>
      </c>
      <c r="C260" s="27">
        <v>92.798910000000006</v>
      </c>
      <c r="D260" s="27"/>
      <c r="E260" s="27">
        <v>97.240110000000001</v>
      </c>
      <c r="F260" s="27">
        <v>98.133459999999999</v>
      </c>
      <c r="G260" s="27"/>
      <c r="H260" s="27">
        <v>70.033420000000007</v>
      </c>
      <c r="I260" s="27">
        <v>88.05753</v>
      </c>
      <c r="J260" s="27"/>
      <c r="K260" s="27">
        <v>26.88345</v>
      </c>
      <c r="L260" s="27">
        <v>48.995469999999997</v>
      </c>
      <c r="M260" s="29"/>
      <c r="N260" s="29"/>
      <c r="O260" s="29"/>
      <c r="P260" s="29"/>
      <c r="Q260" s="29"/>
      <c r="R260" s="29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46"/>
      <c r="AH260" s="46"/>
      <c r="AI260" s="46"/>
      <c r="AJ260" s="46"/>
    </row>
    <row r="261" spans="1:36" s="85" customFormat="1" ht="18" customHeight="1" x14ac:dyDescent="0.3">
      <c r="A261" s="31">
        <v>2009</v>
      </c>
      <c r="B261" s="27">
        <v>82.614540000000005</v>
      </c>
      <c r="C261" s="27">
        <v>92.719790000000003</v>
      </c>
      <c r="D261" s="27"/>
      <c r="E261" s="27">
        <v>97.46266</v>
      </c>
      <c r="F261" s="27">
        <v>98.453389999999999</v>
      </c>
      <c r="G261" s="27"/>
      <c r="H261" s="27">
        <v>72.468599999999995</v>
      </c>
      <c r="I261" s="27">
        <v>87.835099999999997</v>
      </c>
      <c r="J261" s="27"/>
      <c r="K261" s="27">
        <v>29.911619999999999</v>
      </c>
      <c r="L261" s="27">
        <v>49.270350000000001</v>
      </c>
      <c r="M261" s="29"/>
      <c r="N261" s="29"/>
      <c r="O261" s="29"/>
      <c r="P261" s="29"/>
      <c r="Q261" s="29"/>
      <c r="R261" s="29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46"/>
      <c r="AH261" s="46"/>
      <c r="AI261" s="46"/>
      <c r="AJ261" s="46"/>
    </row>
    <row r="262" spans="1:36" s="85" customFormat="1" ht="18" customHeight="1" x14ac:dyDescent="0.3">
      <c r="A262" s="31">
        <v>2010</v>
      </c>
      <c r="B262" s="27">
        <v>82.784080000000003</v>
      </c>
      <c r="C262" s="27">
        <v>94.208119999999994</v>
      </c>
      <c r="D262" s="27"/>
      <c r="E262" s="27">
        <v>97.559229999999999</v>
      </c>
      <c r="F262" s="27">
        <v>99.149919999999995</v>
      </c>
      <c r="G262" s="27"/>
      <c r="H262" s="27">
        <v>77.191339999999997</v>
      </c>
      <c r="I262" s="27">
        <v>91.924170000000004</v>
      </c>
      <c r="J262" s="27"/>
      <c r="K262" s="27">
        <v>30.416689999999999</v>
      </c>
      <c r="L262" s="27">
        <v>50.758920000000003</v>
      </c>
      <c r="M262" s="29"/>
      <c r="N262" s="29"/>
      <c r="O262" s="29"/>
      <c r="P262" s="29"/>
      <c r="Q262" s="29"/>
      <c r="R262" s="29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46"/>
      <c r="AH262" s="46"/>
      <c r="AI262" s="46"/>
      <c r="AJ262" s="46"/>
    </row>
    <row r="263" spans="1:36" s="85" customFormat="1" ht="18" customHeight="1" x14ac:dyDescent="0.3">
      <c r="A263" s="31">
        <v>2011</v>
      </c>
      <c r="B263" s="27">
        <v>87.375860000000003</v>
      </c>
      <c r="C263" s="27">
        <v>95.727360000000004</v>
      </c>
      <c r="D263" s="27"/>
      <c r="E263" s="27">
        <v>98.284499999999994</v>
      </c>
      <c r="F263" s="27">
        <v>99.013800000000003</v>
      </c>
      <c r="G263" s="27"/>
      <c r="H263" s="27">
        <v>79.312839999999994</v>
      </c>
      <c r="I263" s="27">
        <v>91.05547</v>
      </c>
      <c r="J263" s="27"/>
      <c r="K263" s="27">
        <v>35.017580000000002</v>
      </c>
      <c r="L263" s="27">
        <v>50.13456</v>
      </c>
      <c r="M263" s="29"/>
      <c r="N263" s="29"/>
      <c r="O263" s="29"/>
      <c r="P263" s="29"/>
      <c r="Q263" s="29"/>
      <c r="R263" s="29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46"/>
      <c r="AH263" s="46"/>
      <c r="AI263" s="46"/>
      <c r="AJ263" s="46"/>
    </row>
    <row r="264" spans="1:36" s="85" customFormat="1" ht="18" customHeight="1" x14ac:dyDescent="0.3">
      <c r="A264" s="31">
        <v>2012</v>
      </c>
      <c r="B264" s="27">
        <v>87.436930000000004</v>
      </c>
      <c r="C264" s="27">
        <v>95.977509999999995</v>
      </c>
      <c r="D264" s="27"/>
      <c r="E264" s="27">
        <v>98.633279999999999</v>
      </c>
      <c r="F264" s="27">
        <v>98.698220000000006</v>
      </c>
      <c r="G264" s="27"/>
      <c r="H264" s="27">
        <v>82.462760000000003</v>
      </c>
      <c r="I264" s="27">
        <v>92.911720000000003</v>
      </c>
      <c r="J264" s="27"/>
      <c r="K264" s="27">
        <v>34.082639999999998</v>
      </c>
      <c r="L264" s="27">
        <v>49.092599999999997</v>
      </c>
      <c r="M264" s="29"/>
      <c r="N264" s="29"/>
      <c r="O264" s="29"/>
      <c r="P264" s="29"/>
      <c r="Q264" s="29"/>
      <c r="R264" s="29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46"/>
      <c r="AH264" s="46"/>
      <c r="AI264" s="46"/>
      <c r="AJ264" s="46"/>
    </row>
    <row r="265" spans="1:36" s="85" customFormat="1" ht="18" customHeight="1" x14ac:dyDescent="0.3">
      <c r="A265" s="31">
        <v>2013</v>
      </c>
      <c r="B265" s="27">
        <v>89.996859999999998</v>
      </c>
      <c r="C265" s="27">
        <v>95.567310000000006</v>
      </c>
      <c r="D265" s="27"/>
      <c r="E265" s="27">
        <v>98.599699999999999</v>
      </c>
      <c r="F265" s="27">
        <v>99.248000000000005</v>
      </c>
      <c r="G265" s="27"/>
      <c r="H265" s="27">
        <v>84.91977</v>
      </c>
      <c r="I265" s="27">
        <v>92.690209999999993</v>
      </c>
      <c r="J265" s="27"/>
      <c r="K265" s="27">
        <v>31.428319999999999</v>
      </c>
      <c r="L265" s="27">
        <v>46.75911</v>
      </c>
      <c r="M265" s="29"/>
      <c r="N265" s="29"/>
      <c r="O265" s="29"/>
      <c r="P265" s="29"/>
      <c r="Q265" s="29"/>
      <c r="R265" s="29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46"/>
      <c r="AH265" s="46"/>
      <c r="AI265" s="46"/>
      <c r="AJ265" s="46"/>
    </row>
    <row r="266" spans="1:36" s="85" customFormat="1" ht="18" customHeight="1" x14ac:dyDescent="0.3">
      <c r="A266" s="31">
        <v>2014</v>
      </c>
      <c r="B266" s="27">
        <v>93.144620000000003</v>
      </c>
      <c r="C266" s="27">
        <v>95.872669999999999</v>
      </c>
      <c r="D266" s="27"/>
      <c r="E266" s="27">
        <v>98.920810000000003</v>
      </c>
      <c r="F266" s="27">
        <v>99.358099999999993</v>
      </c>
      <c r="G266" s="27"/>
      <c r="H266" s="27">
        <v>85.544300000000007</v>
      </c>
      <c r="I266" s="27">
        <v>92.363259999999997</v>
      </c>
      <c r="J266" s="27"/>
      <c r="K266" s="27">
        <v>26.451799999999999</v>
      </c>
      <c r="L266" s="27">
        <v>40.173569999999998</v>
      </c>
      <c r="M266" s="29"/>
      <c r="N266" s="29"/>
      <c r="O266" s="29"/>
      <c r="P266" s="29"/>
      <c r="Q266" s="29"/>
      <c r="R266" s="29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46"/>
      <c r="AH266" s="46"/>
      <c r="AI266" s="46"/>
      <c r="AJ266" s="46"/>
    </row>
    <row r="267" spans="1:36" s="85" customFormat="1" ht="18" customHeight="1" x14ac:dyDescent="0.3">
      <c r="A267" s="31">
        <v>2015</v>
      </c>
      <c r="B267" s="27">
        <v>91.463380000000001</v>
      </c>
      <c r="C267" s="27">
        <v>92.57884</v>
      </c>
      <c r="D267" s="27"/>
      <c r="E267" s="27">
        <v>99.078050000000005</v>
      </c>
      <c r="F267" s="27">
        <v>98.924999999999997</v>
      </c>
      <c r="G267" s="27"/>
      <c r="H267" s="27">
        <v>86.061430000000001</v>
      </c>
      <c r="I267" s="27">
        <v>93.569059999999993</v>
      </c>
      <c r="J267" s="27"/>
      <c r="K267" s="27">
        <v>24.119700000000002</v>
      </c>
      <c r="L267" s="27">
        <v>41.974449999999997</v>
      </c>
      <c r="M267" s="29"/>
      <c r="N267" s="29"/>
      <c r="O267" s="29"/>
      <c r="P267" s="29"/>
      <c r="Q267" s="29"/>
      <c r="R267" s="29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46"/>
      <c r="AH267" s="46"/>
      <c r="AI267" s="46"/>
      <c r="AJ267" s="46"/>
    </row>
    <row r="268" spans="1:36" s="85" customFormat="1" ht="18" customHeight="1" x14ac:dyDescent="0.3">
      <c r="A268" s="31">
        <v>2016</v>
      </c>
      <c r="B268" s="27">
        <v>89.079589999999996</v>
      </c>
      <c r="C268" s="27">
        <v>92.631640000000004</v>
      </c>
      <c r="D268" s="27"/>
      <c r="E268" s="27">
        <v>98.764960000000002</v>
      </c>
      <c r="F268" s="27">
        <v>99.116780000000006</v>
      </c>
      <c r="G268" s="27"/>
      <c r="H268" s="27">
        <v>87.750590000000003</v>
      </c>
      <c r="I268" s="27">
        <v>93.629289999999997</v>
      </c>
      <c r="J268" s="27"/>
      <c r="K268" s="27">
        <v>24.808229999999998</v>
      </c>
      <c r="L268" s="27">
        <v>42.467149999999997</v>
      </c>
      <c r="M268" s="29"/>
      <c r="N268" s="29"/>
      <c r="O268" s="29"/>
      <c r="P268" s="29"/>
      <c r="Q268" s="29"/>
      <c r="R268" s="29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46"/>
      <c r="AH268" s="46"/>
      <c r="AI268" s="46"/>
      <c r="AJ268" s="46"/>
    </row>
    <row r="269" spans="1:36" s="85" customFormat="1" ht="18" customHeight="1" x14ac:dyDescent="0.3">
      <c r="A269" s="31">
        <v>2017</v>
      </c>
      <c r="B269" s="27">
        <v>87.786079999999998</v>
      </c>
      <c r="C269" s="27">
        <v>90.635109999999997</v>
      </c>
      <c r="D269" s="27"/>
      <c r="E269" s="27">
        <v>98.899640000000005</v>
      </c>
      <c r="F269" s="27">
        <v>98.996700000000004</v>
      </c>
      <c r="G269" s="27"/>
      <c r="H269" s="27">
        <v>85.060029999999998</v>
      </c>
      <c r="I269" s="27">
        <v>93.615020000000001</v>
      </c>
      <c r="J269" s="27"/>
      <c r="K269" s="27">
        <v>25.891490000000001</v>
      </c>
      <c r="L269" s="27">
        <v>41.232959999999999</v>
      </c>
      <c r="M269" s="29"/>
      <c r="N269" s="29"/>
      <c r="O269" s="29"/>
      <c r="P269" s="29"/>
      <c r="Q269" s="29"/>
      <c r="R269" s="29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46"/>
      <c r="AH269" s="46"/>
      <c r="AI269" s="46"/>
      <c r="AJ269" s="46"/>
    </row>
    <row r="270" spans="1:36" s="85" customFormat="1" ht="18" customHeight="1" x14ac:dyDescent="0.3">
      <c r="A270" s="31">
        <v>2018</v>
      </c>
      <c r="B270" s="27">
        <v>84.347710000000006</v>
      </c>
      <c r="C270" s="27">
        <v>90.302509999999998</v>
      </c>
      <c r="D270" s="27"/>
      <c r="E270" s="27">
        <v>98.880610000000004</v>
      </c>
      <c r="F270" s="27">
        <v>98.338139999999996</v>
      </c>
      <c r="G270" s="27"/>
      <c r="H270" s="27">
        <v>88.312200000000004</v>
      </c>
      <c r="I270" s="27">
        <v>94.081819999999993</v>
      </c>
      <c r="J270" s="27"/>
      <c r="K270" s="27">
        <v>31.076329999999999</v>
      </c>
      <c r="L270" s="27">
        <v>46.734439999999999</v>
      </c>
      <c r="M270" s="29"/>
      <c r="N270" s="29"/>
      <c r="O270" s="29"/>
      <c r="P270" s="29"/>
      <c r="Q270" s="29"/>
      <c r="R270" s="29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46"/>
      <c r="AH270" s="46"/>
      <c r="AI270" s="46"/>
      <c r="AJ270" s="46"/>
    </row>
    <row r="271" spans="1:36" s="85" customFormat="1" ht="18" customHeight="1" x14ac:dyDescent="0.3">
      <c r="A271" s="31">
        <v>2019</v>
      </c>
      <c r="B271" s="27">
        <v>86.080929999999995</v>
      </c>
      <c r="C271" s="27">
        <v>86.506020000000007</v>
      </c>
      <c r="D271" s="27"/>
      <c r="E271" s="27">
        <v>99.317160000000001</v>
      </c>
      <c r="F271" s="27">
        <v>98.160169999999994</v>
      </c>
      <c r="G271" s="27"/>
      <c r="H271" s="27">
        <v>88.451589999999996</v>
      </c>
      <c r="I271" s="27">
        <v>92.249889999999994</v>
      </c>
      <c r="J271" s="27"/>
      <c r="K271" s="27">
        <v>29.835660000000001</v>
      </c>
      <c r="L271" s="27">
        <v>47.266190000000002</v>
      </c>
      <c r="M271" s="29"/>
      <c r="N271" s="29"/>
      <c r="O271" s="29"/>
      <c r="P271" s="29"/>
      <c r="Q271" s="29"/>
      <c r="R271" s="29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46"/>
      <c r="AH271" s="46"/>
      <c r="AI271" s="46"/>
      <c r="AJ271" s="46"/>
    </row>
    <row r="272" spans="1:36" s="85" customFormat="1" ht="18" customHeight="1" x14ac:dyDescent="0.3">
      <c r="A272" s="31">
        <v>2020</v>
      </c>
      <c r="B272" s="27">
        <v>87.345251000000005</v>
      </c>
      <c r="C272" s="27">
        <v>84.156775999999994</v>
      </c>
      <c r="D272" s="27"/>
      <c r="E272" s="27">
        <v>98.681951999999995</v>
      </c>
      <c r="F272" s="27">
        <v>97.208665999999994</v>
      </c>
      <c r="G272" s="27"/>
      <c r="H272" s="27">
        <v>88.030364000000006</v>
      </c>
      <c r="I272" s="27">
        <v>91.984913000000006</v>
      </c>
      <c r="J272" s="27"/>
      <c r="K272" s="27">
        <v>31.241574</v>
      </c>
      <c r="L272" s="27">
        <v>44.618670999999999</v>
      </c>
      <c r="M272" s="29"/>
      <c r="N272" s="29"/>
      <c r="O272" s="29"/>
      <c r="P272" s="29"/>
      <c r="Q272" s="29"/>
      <c r="R272" s="29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46"/>
      <c r="AH272" s="46"/>
      <c r="AI272" s="46"/>
      <c r="AJ272" s="46"/>
    </row>
    <row r="273" spans="1:36" s="85" customFormat="1" ht="18" customHeight="1" x14ac:dyDescent="0.3">
      <c r="A273" s="31">
        <v>2021</v>
      </c>
      <c r="B273" s="27">
        <v>86.114602000000005</v>
      </c>
      <c r="C273" s="27">
        <v>76.974737000000005</v>
      </c>
      <c r="D273" s="27"/>
      <c r="E273" s="27">
        <v>98.060855000000004</v>
      </c>
      <c r="F273" s="27">
        <v>98.844578999999996</v>
      </c>
      <c r="G273" s="27"/>
      <c r="H273" s="27">
        <v>89.137998999999994</v>
      </c>
      <c r="I273" s="27">
        <v>93.825378000000001</v>
      </c>
      <c r="J273" s="27"/>
      <c r="K273" s="27">
        <v>30.923186999999999</v>
      </c>
      <c r="L273" s="27">
        <v>43.577049000000002</v>
      </c>
      <c r="M273" s="29"/>
      <c r="N273" s="29"/>
      <c r="O273" s="29"/>
      <c r="P273" s="29"/>
      <c r="Q273" s="29"/>
      <c r="R273" s="29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46"/>
      <c r="AH273" s="46"/>
      <c r="AI273" s="46"/>
      <c r="AJ273" s="46"/>
    </row>
    <row r="274" spans="1:36" s="85" customFormat="1" ht="18" customHeight="1" x14ac:dyDescent="0.3">
      <c r="A274" s="31">
        <v>2022</v>
      </c>
      <c r="B274" s="27">
        <v>74.351240000000004</v>
      </c>
      <c r="C274" s="27">
        <v>83.875020000000006</v>
      </c>
      <c r="D274" s="27"/>
      <c r="E274" s="27">
        <v>99.241820000000004</v>
      </c>
      <c r="F274" s="27">
        <v>99.27413</v>
      </c>
      <c r="G274" s="27"/>
      <c r="H274" s="27">
        <v>92.459339999999997</v>
      </c>
      <c r="I274" s="27">
        <v>95.176779999999994</v>
      </c>
      <c r="J274" s="27"/>
      <c r="K274" s="27">
        <v>28.381029999999999</v>
      </c>
      <c r="L274" s="27">
        <v>45.829689999999999</v>
      </c>
      <c r="M274" s="29"/>
      <c r="N274" s="29"/>
      <c r="O274" s="29"/>
      <c r="P274" s="29"/>
      <c r="Q274" s="29"/>
      <c r="R274" s="29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46"/>
      <c r="AH274" s="46"/>
      <c r="AI274" s="46"/>
      <c r="AJ274" s="46"/>
    </row>
    <row r="275" spans="1:36" s="85" customFormat="1" ht="18" customHeight="1" x14ac:dyDescent="0.3">
      <c r="A275" s="82">
        <v>2023</v>
      </c>
      <c r="B275" s="93">
        <v>78.688438000000005</v>
      </c>
      <c r="C275" s="93">
        <v>84.802385000000001</v>
      </c>
      <c r="D275" s="93"/>
      <c r="E275" s="93">
        <v>99.041589999999999</v>
      </c>
      <c r="F275" s="93">
        <v>98.480407</v>
      </c>
      <c r="G275" s="93"/>
      <c r="H275" s="93">
        <v>86.938260999999997</v>
      </c>
      <c r="I275" s="93">
        <v>90.234465</v>
      </c>
      <c r="J275" s="93"/>
      <c r="K275" s="93">
        <v>26.903417000000001</v>
      </c>
      <c r="L275" s="93">
        <v>43.881245999999997</v>
      </c>
      <c r="M275" s="86"/>
      <c r="N275" s="86"/>
      <c r="O275" s="86"/>
      <c r="P275" s="86"/>
      <c r="Q275" s="86"/>
      <c r="R275" s="86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9"/>
      <c r="AH275" s="89"/>
      <c r="AI275" s="89"/>
      <c r="AJ275" s="89"/>
    </row>
    <row r="276" spans="1:36" s="85" customFormat="1" ht="18" customHeight="1" x14ac:dyDescent="0.3">
      <c r="A276" s="26" t="s">
        <v>90</v>
      </c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9"/>
      <c r="N276" s="29"/>
      <c r="O276" s="29"/>
      <c r="P276" s="29"/>
      <c r="Q276" s="29"/>
      <c r="R276" s="29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46"/>
      <c r="AH276" s="46"/>
      <c r="AI276" s="46"/>
      <c r="AJ276" s="46"/>
    </row>
    <row r="277" spans="1:36" s="85" customFormat="1" ht="18" customHeight="1" x14ac:dyDescent="0.3">
      <c r="A277" s="31">
        <v>1991</v>
      </c>
      <c r="B277" s="32">
        <v>11.354664</v>
      </c>
      <c r="C277" s="32">
        <v>42.608476000000003</v>
      </c>
      <c r="D277" s="27"/>
      <c r="E277" s="27">
        <v>66.558138</v>
      </c>
      <c r="F277" s="27">
        <v>87.355885000000001</v>
      </c>
      <c r="G277" s="27"/>
      <c r="H277" s="27">
        <v>44.563094999999997</v>
      </c>
      <c r="I277" s="27">
        <v>76.506939000000003</v>
      </c>
      <c r="J277" s="27"/>
      <c r="K277" s="27">
        <v>10.305201</v>
      </c>
      <c r="L277" s="27">
        <v>36.151547999999998</v>
      </c>
      <c r="M277" s="29"/>
      <c r="N277" s="29"/>
      <c r="O277" s="29"/>
      <c r="P277" s="29"/>
      <c r="Q277" s="29"/>
      <c r="R277" s="29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46"/>
      <c r="AH277" s="46"/>
      <c r="AI277" s="46"/>
      <c r="AJ277" s="46"/>
    </row>
    <row r="278" spans="1:36" s="85" customFormat="1" ht="18" customHeight="1" x14ac:dyDescent="0.3">
      <c r="A278" s="31">
        <v>1995</v>
      </c>
      <c r="B278" s="32">
        <v>24.546548000000001</v>
      </c>
      <c r="C278" s="32">
        <v>47.317818000000003</v>
      </c>
      <c r="D278" s="27"/>
      <c r="E278" s="27">
        <v>75.716072999999994</v>
      </c>
      <c r="F278" s="27">
        <v>89.885170000000002</v>
      </c>
      <c r="G278" s="27"/>
      <c r="H278" s="27">
        <v>49.243186000000001</v>
      </c>
      <c r="I278" s="27">
        <v>78.658355</v>
      </c>
      <c r="J278" s="27"/>
      <c r="K278" s="27">
        <v>11.441756</v>
      </c>
      <c r="L278" s="27">
        <v>35.588225999999999</v>
      </c>
      <c r="M278" s="29"/>
      <c r="N278" s="29"/>
      <c r="O278" s="29"/>
      <c r="P278" s="29"/>
      <c r="Q278" s="29"/>
      <c r="R278" s="29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46"/>
      <c r="AH278" s="46"/>
      <c r="AI278" s="46"/>
      <c r="AJ278" s="46"/>
    </row>
    <row r="279" spans="1:36" s="85" customFormat="1" ht="18" customHeight="1" x14ac:dyDescent="0.3">
      <c r="A279" s="31">
        <v>1996</v>
      </c>
      <c r="B279" s="35">
        <v>25.758748000000001</v>
      </c>
      <c r="C279" s="35">
        <v>49.645729000000003</v>
      </c>
      <c r="D279" s="27"/>
      <c r="E279" s="27">
        <v>78.887775000000005</v>
      </c>
      <c r="F279" s="27">
        <v>90.459198000000001</v>
      </c>
      <c r="G279" s="27"/>
      <c r="H279" s="27">
        <v>53.180649000000003</v>
      </c>
      <c r="I279" s="27">
        <v>78.667215999999996</v>
      </c>
      <c r="J279" s="27"/>
      <c r="K279" s="27">
        <v>12.100733</v>
      </c>
      <c r="L279" s="27">
        <v>38.137726999999998</v>
      </c>
      <c r="M279" s="29"/>
      <c r="N279" s="29"/>
      <c r="O279" s="29"/>
      <c r="P279" s="29"/>
      <c r="Q279" s="29"/>
      <c r="R279" s="29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46"/>
      <c r="AH279" s="46"/>
      <c r="AI279" s="46"/>
      <c r="AJ279" s="46"/>
    </row>
    <row r="280" spans="1:36" s="85" customFormat="1" ht="18" customHeight="1" x14ac:dyDescent="0.3">
      <c r="A280" s="31">
        <v>1998</v>
      </c>
      <c r="B280" s="32">
        <v>16.611357000000002</v>
      </c>
      <c r="C280" s="32">
        <v>32.558331000000003</v>
      </c>
      <c r="D280" s="27"/>
      <c r="E280" s="27">
        <v>76.809195000000003</v>
      </c>
      <c r="F280" s="27">
        <v>89.333743999999996</v>
      </c>
      <c r="G280" s="27"/>
      <c r="H280" s="27">
        <v>56.475234</v>
      </c>
      <c r="I280" s="27">
        <v>79.352446999999998</v>
      </c>
      <c r="J280" s="27"/>
      <c r="K280" s="27">
        <v>12.626659</v>
      </c>
      <c r="L280" s="27">
        <v>35.122607000000002</v>
      </c>
      <c r="M280" s="29"/>
      <c r="N280" s="29"/>
      <c r="O280" s="29"/>
      <c r="P280" s="29"/>
      <c r="Q280" s="29"/>
      <c r="R280" s="29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46"/>
      <c r="AH280" s="46"/>
      <c r="AI280" s="46"/>
      <c r="AJ280" s="46"/>
    </row>
    <row r="281" spans="1:36" s="85" customFormat="1" ht="18" customHeight="1" x14ac:dyDescent="0.3">
      <c r="A281" s="31">
        <v>1999</v>
      </c>
      <c r="B281" s="35">
        <v>17.343637000000001</v>
      </c>
      <c r="C281" s="35">
        <v>37.130929999999999</v>
      </c>
      <c r="D281" s="27"/>
      <c r="E281" s="27">
        <v>78.661384999999996</v>
      </c>
      <c r="F281" s="27">
        <v>91.579469000000003</v>
      </c>
      <c r="G281" s="27"/>
      <c r="H281" s="27">
        <v>56.272342999999999</v>
      </c>
      <c r="I281" s="27">
        <v>80.5137</v>
      </c>
      <c r="J281" s="27"/>
      <c r="K281" s="27">
        <v>12.528714000000001</v>
      </c>
      <c r="L281" s="27">
        <v>34.996301000000003</v>
      </c>
      <c r="M281" s="29"/>
      <c r="N281" s="29"/>
      <c r="O281" s="29"/>
      <c r="P281" s="29"/>
      <c r="Q281" s="29"/>
      <c r="R281" s="29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46"/>
      <c r="AH281" s="46"/>
      <c r="AI281" s="46"/>
      <c r="AJ281" s="46"/>
    </row>
    <row r="282" spans="1:36" s="85" customFormat="1" ht="18" customHeight="1" x14ac:dyDescent="0.3">
      <c r="A282" s="31">
        <v>2000</v>
      </c>
      <c r="B282" s="32">
        <v>26.943822999999998</v>
      </c>
      <c r="C282" s="32">
        <v>49.944802000000003</v>
      </c>
      <c r="D282" s="27"/>
      <c r="E282" s="27">
        <v>80.649561000000006</v>
      </c>
      <c r="F282" s="27">
        <v>91.532167000000001</v>
      </c>
      <c r="G282" s="27"/>
      <c r="H282" s="27">
        <v>58.556032000000002</v>
      </c>
      <c r="I282" s="27">
        <v>80.938051000000002</v>
      </c>
      <c r="J282" s="27"/>
      <c r="K282" s="27">
        <v>13.633149</v>
      </c>
      <c r="L282" s="27">
        <v>34.300921000000002</v>
      </c>
      <c r="M282" s="29"/>
      <c r="N282" s="29"/>
      <c r="O282" s="29"/>
      <c r="P282" s="29"/>
      <c r="Q282" s="29"/>
      <c r="R282" s="29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46"/>
      <c r="AH282" s="46"/>
      <c r="AI282" s="46"/>
      <c r="AJ282" s="46"/>
    </row>
    <row r="283" spans="1:36" s="85" customFormat="1" ht="18" customHeight="1" x14ac:dyDescent="0.3">
      <c r="A283" s="31">
        <v>2001</v>
      </c>
      <c r="B283" s="27">
        <v>23.114812000000001</v>
      </c>
      <c r="C283" s="27">
        <v>41.589320999999998</v>
      </c>
      <c r="D283" s="27"/>
      <c r="E283" s="27">
        <v>79.766879000000003</v>
      </c>
      <c r="F283" s="27">
        <v>90.065460000000002</v>
      </c>
      <c r="G283" s="27"/>
      <c r="H283" s="27">
        <v>60.758428000000002</v>
      </c>
      <c r="I283" s="27">
        <v>82.601208999999997</v>
      </c>
      <c r="J283" s="27"/>
      <c r="K283" s="27">
        <v>14.050122999999999</v>
      </c>
      <c r="L283" s="27">
        <v>34.483175000000003</v>
      </c>
      <c r="M283" s="29"/>
      <c r="N283" s="29"/>
      <c r="O283" s="29"/>
      <c r="P283" s="29"/>
      <c r="Q283" s="29"/>
      <c r="R283" s="29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46"/>
      <c r="AH283" s="46"/>
      <c r="AI283" s="46"/>
      <c r="AJ283" s="46"/>
    </row>
    <row r="284" spans="1:36" s="85" customFormat="1" ht="18" customHeight="1" x14ac:dyDescent="0.3">
      <c r="A284" s="31">
        <v>2002</v>
      </c>
      <c r="B284" s="27">
        <v>26.100041000000001</v>
      </c>
      <c r="C284" s="27">
        <v>47.181975999999999</v>
      </c>
      <c r="D284" s="27"/>
      <c r="E284" s="27">
        <v>82.683679999999995</v>
      </c>
      <c r="F284" s="27">
        <v>92.589804000000001</v>
      </c>
      <c r="G284" s="27"/>
      <c r="H284" s="27">
        <v>62.033983999999997</v>
      </c>
      <c r="I284" s="27">
        <v>83.835302999999996</v>
      </c>
      <c r="J284" s="27"/>
      <c r="K284" s="27">
        <v>13.97274</v>
      </c>
      <c r="L284" s="27">
        <v>35.463088999999997</v>
      </c>
      <c r="M284" s="29"/>
      <c r="N284" s="29"/>
      <c r="O284" s="29"/>
      <c r="P284" s="29"/>
      <c r="Q284" s="29"/>
      <c r="R284" s="29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46"/>
      <c r="AH284" s="46"/>
      <c r="AI284" s="46"/>
      <c r="AJ284" s="46"/>
    </row>
    <row r="285" spans="1:36" s="85" customFormat="1" ht="18" customHeight="1" x14ac:dyDescent="0.3">
      <c r="A285" s="31">
        <v>2003</v>
      </c>
      <c r="B285" s="27">
        <v>28.060206000000001</v>
      </c>
      <c r="C285" s="27">
        <v>50.803339999999999</v>
      </c>
      <c r="D285" s="27"/>
      <c r="E285" s="27">
        <v>83.819474</v>
      </c>
      <c r="F285" s="27">
        <v>91.728943999999998</v>
      </c>
      <c r="G285" s="27"/>
      <c r="H285" s="27">
        <v>60.930458000000002</v>
      </c>
      <c r="I285" s="27">
        <v>81.761106999999996</v>
      </c>
      <c r="J285" s="27"/>
      <c r="K285" s="27">
        <v>13.198612000000001</v>
      </c>
      <c r="L285" s="27">
        <v>33.832357999999999</v>
      </c>
      <c r="M285" s="29"/>
      <c r="N285" s="29"/>
      <c r="O285" s="29"/>
      <c r="P285" s="29"/>
      <c r="Q285" s="29"/>
      <c r="R285" s="29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46"/>
      <c r="AH285" s="46"/>
      <c r="AI285" s="46"/>
      <c r="AJ285" s="46"/>
    </row>
    <row r="286" spans="1:36" s="85" customFormat="1" ht="18" customHeight="1" x14ac:dyDescent="0.3">
      <c r="A286" s="31">
        <v>2004</v>
      </c>
      <c r="B286" s="27">
        <v>31.438237999999998</v>
      </c>
      <c r="C286" s="27">
        <v>48.730561999999999</v>
      </c>
      <c r="D286" s="27"/>
      <c r="E286" s="27">
        <v>86.527341000000007</v>
      </c>
      <c r="F286" s="27">
        <v>93.019253000000006</v>
      </c>
      <c r="G286" s="27"/>
      <c r="H286" s="27">
        <v>63.969180000000001</v>
      </c>
      <c r="I286" s="27">
        <v>84.103408999999999</v>
      </c>
      <c r="J286" s="27"/>
      <c r="K286" s="27">
        <v>14.275072</v>
      </c>
      <c r="L286" s="27">
        <v>34.020774000000003</v>
      </c>
      <c r="M286" s="29"/>
      <c r="N286" s="29"/>
      <c r="O286" s="29"/>
      <c r="P286" s="29"/>
      <c r="Q286" s="29"/>
      <c r="R286" s="29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46"/>
      <c r="AH286" s="46"/>
      <c r="AI286" s="46"/>
      <c r="AJ286" s="46"/>
    </row>
    <row r="287" spans="1:36" s="85" customFormat="1" ht="18" customHeight="1" x14ac:dyDescent="0.3">
      <c r="A287" s="31">
        <v>2005</v>
      </c>
      <c r="B287" s="27">
        <v>29.324258</v>
      </c>
      <c r="C287" s="27">
        <v>51.077115999999997</v>
      </c>
      <c r="D287" s="27"/>
      <c r="E287" s="27">
        <v>87.765601000000004</v>
      </c>
      <c r="F287" s="27">
        <v>93.804293000000001</v>
      </c>
      <c r="G287" s="27"/>
      <c r="H287" s="27">
        <v>63.087057000000001</v>
      </c>
      <c r="I287" s="27">
        <v>84.307524000000001</v>
      </c>
      <c r="J287" s="27"/>
      <c r="K287" s="27">
        <v>14.155526999999999</v>
      </c>
      <c r="L287" s="27">
        <v>36.099485999999999</v>
      </c>
      <c r="M287" s="29"/>
      <c r="N287" s="29"/>
      <c r="O287" s="29"/>
      <c r="P287" s="29"/>
      <c r="Q287" s="29"/>
      <c r="R287" s="29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46"/>
      <c r="AH287" s="46"/>
      <c r="AI287" s="46"/>
      <c r="AJ287" s="46"/>
    </row>
    <row r="288" spans="1:36" s="85" customFormat="1" ht="18" customHeight="1" x14ac:dyDescent="0.3">
      <c r="A288" s="31">
        <v>2006</v>
      </c>
      <c r="B288" s="27">
        <v>33.151290000000003</v>
      </c>
      <c r="C288" s="27">
        <v>55.126128000000001</v>
      </c>
      <c r="D288" s="27"/>
      <c r="E288" s="27">
        <v>88.226313000000005</v>
      </c>
      <c r="F288" s="27">
        <v>95.155326000000002</v>
      </c>
      <c r="G288" s="27"/>
      <c r="H288" s="27">
        <v>62.131289000000002</v>
      </c>
      <c r="I288" s="27">
        <v>84.941368999999995</v>
      </c>
      <c r="J288" s="27"/>
      <c r="K288" s="27">
        <v>15.34745</v>
      </c>
      <c r="L288" s="27">
        <v>34.727997000000002</v>
      </c>
      <c r="M288" s="29"/>
      <c r="N288" s="29"/>
      <c r="O288" s="29"/>
      <c r="P288" s="29"/>
      <c r="Q288" s="29"/>
      <c r="R288" s="29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46"/>
      <c r="AH288" s="46"/>
      <c r="AI288" s="46"/>
      <c r="AJ288" s="46"/>
    </row>
    <row r="289" spans="1:36" s="85" customFormat="1" ht="18" customHeight="1" x14ac:dyDescent="0.3">
      <c r="A289" s="31">
        <v>2007</v>
      </c>
      <c r="B289" s="27">
        <v>33.980440000000002</v>
      </c>
      <c r="C289" s="27">
        <v>52.445368000000002</v>
      </c>
      <c r="D289" s="27"/>
      <c r="E289" s="27">
        <v>89.990485000000007</v>
      </c>
      <c r="F289" s="27">
        <v>94.282437000000002</v>
      </c>
      <c r="G289" s="27"/>
      <c r="H289" s="27">
        <v>66.193261000000007</v>
      </c>
      <c r="I289" s="27">
        <v>84.880223999999998</v>
      </c>
      <c r="J289" s="27"/>
      <c r="K289" s="27">
        <v>15.986432000000001</v>
      </c>
      <c r="L289" s="27">
        <v>36.404871999999997</v>
      </c>
      <c r="M289" s="29"/>
      <c r="N289" s="29"/>
      <c r="O289" s="29"/>
      <c r="P289" s="29"/>
      <c r="Q289" s="29"/>
      <c r="R289" s="29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46"/>
      <c r="AH289" s="46"/>
      <c r="AI289" s="46"/>
      <c r="AJ289" s="46"/>
    </row>
    <row r="290" spans="1:36" s="85" customFormat="1" ht="18" customHeight="1" x14ac:dyDescent="0.3">
      <c r="A290" s="31">
        <v>2008</v>
      </c>
      <c r="B290" s="27">
        <v>33.185068999999999</v>
      </c>
      <c r="C290" s="27">
        <v>51.245054000000003</v>
      </c>
      <c r="D290" s="27"/>
      <c r="E290" s="27">
        <v>89.902437000000006</v>
      </c>
      <c r="F290" s="27">
        <v>94.014646999999997</v>
      </c>
      <c r="G290" s="27"/>
      <c r="H290" s="27">
        <v>66.930379000000002</v>
      </c>
      <c r="I290" s="27">
        <v>85.690870000000004</v>
      </c>
      <c r="J290" s="27"/>
      <c r="K290" s="27">
        <v>15.704193</v>
      </c>
      <c r="L290" s="27">
        <v>36.870159000000001</v>
      </c>
      <c r="M290" s="29"/>
      <c r="N290" s="29"/>
      <c r="O290" s="29"/>
      <c r="P290" s="29"/>
      <c r="Q290" s="29"/>
      <c r="R290" s="29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46"/>
      <c r="AH290" s="46"/>
      <c r="AI290" s="46"/>
      <c r="AJ290" s="46"/>
    </row>
    <row r="291" spans="1:36" s="85" customFormat="1" ht="18" customHeight="1" x14ac:dyDescent="0.3">
      <c r="A291" s="31">
        <v>2009</v>
      </c>
      <c r="B291" s="27">
        <v>33.121937000000003</v>
      </c>
      <c r="C291" s="27">
        <v>50.813160000000003</v>
      </c>
      <c r="D291" s="27"/>
      <c r="E291" s="27">
        <v>90.991990000000001</v>
      </c>
      <c r="F291" s="27">
        <v>95.646741000000006</v>
      </c>
      <c r="G291" s="27"/>
      <c r="H291" s="27">
        <v>67.428455</v>
      </c>
      <c r="I291" s="27">
        <v>85.951926</v>
      </c>
      <c r="J291" s="27"/>
      <c r="K291" s="27">
        <v>15.415818</v>
      </c>
      <c r="L291" s="27">
        <v>36.445849000000003</v>
      </c>
      <c r="M291" s="29"/>
      <c r="N291" s="29"/>
      <c r="O291" s="29"/>
      <c r="P291" s="29"/>
      <c r="Q291" s="29"/>
      <c r="R291" s="29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46"/>
      <c r="AH291" s="46"/>
      <c r="AI291" s="46"/>
      <c r="AJ291" s="46"/>
    </row>
    <row r="292" spans="1:36" s="85" customFormat="1" ht="18" customHeight="1" x14ac:dyDescent="0.3">
      <c r="A292" s="31">
        <v>2010</v>
      </c>
      <c r="B292" s="27">
        <v>42.909703</v>
      </c>
      <c r="C292" s="27">
        <v>56.216486000000003</v>
      </c>
      <c r="D292" s="27"/>
      <c r="E292" s="27">
        <v>94.038472999999996</v>
      </c>
      <c r="F292" s="27">
        <v>95.647514000000001</v>
      </c>
      <c r="G292" s="27"/>
      <c r="H292" s="27">
        <v>68.490848</v>
      </c>
      <c r="I292" s="27">
        <v>86.574470000000005</v>
      </c>
      <c r="J292" s="27"/>
      <c r="K292" s="27">
        <v>16.500283</v>
      </c>
      <c r="L292" s="27">
        <v>36.722355999999998</v>
      </c>
      <c r="M292" s="29"/>
      <c r="N292" s="29"/>
      <c r="O292" s="29"/>
      <c r="P292" s="29"/>
      <c r="Q292" s="29"/>
      <c r="R292" s="29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46"/>
      <c r="AH292" s="46"/>
      <c r="AI292" s="46"/>
      <c r="AJ292" s="46"/>
    </row>
    <row r="293" spans="1:36" s="85" customFormat="1" ht="18" customHeight="1" x14ac:dyDescent="0.3">
      <c r="A293" s="31">
        <v>2011</v>
      </c>
      <c r="B293" s="27">
        <v>42.535147000000002</v>
      </c>
      <c r="C293" s="27">
        <v>54.761473000000002</v>
      </c>
      <c r="D293" s="27"/>
      <c r="E293" s="27">
        <v>94.706671999999998</v>
      </c>
      <c r="F293" s="27">
        <v>96.28237</v>
      </c>
      <c r="G293" s="27"/>
      <c r="H293" s="27">
        <v>70.572539000000006</v>
      </c>
      <c r="I293" s="27">
        <v>87.222382999999994</v>
      </c>
      <c r="J293" s="27"/>
      <c r="K293" s="27">
        <v>15.768902000000001</v>
      </c>
      <c r="L293" s="27">
        <v>36.663418</v>
      </c>
      <c r="M293" s="29"/>
      <c r="N293" s="29"/>
      <c r="O293" s="29"/>
      <c r="P293" s="29"/>
      <c r="Q293" s="29"/>
      <c r="R293" s="29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46"/>
      <c r="AH293" s="46"/>
      <c r="AI293" s="46"/>
      <c r="AJ293" s="46"/>
    </row>
    <row r="294" spans="1:36" s="85" customFormat="1" ht="18" customHeight="1" x14ac:dyDescent="0.3">
      <c r="A294" s="31">
        <v>2012</v>
      </c>
      <c r="B294" s="27">
        <v>42.746169000000002</v>
      </c>
      <c r="C294" s="27">
        <v>60.055280000000003</v>
      </c>
      <c r="D294" s="27"/>
      <c r="E294" s="27">
        <v>94.601245000000006</v>
      </c>
      <c r="F294" s="27">
        <v>96.761542000000006</v>
      </c>
      <c r="G294" s="27"/>
      <c r="H294" s="27">
        <v>69.426979000000003</v>
      </c>
      <c r="I294" s="27">
        <v>87.610209999999995</v>
      </c>
      <c r="J294" s="27"/>
      <c r="K294" s="27">
        <v>16.209184</v>
      </c>
      <c r="L294" s="27">
        <v>39.191752999999999</v>
      </c>
      <c r="M294" s="29"/>
      <c r="N294" s="29"/>
      <c r="O294" s="29"/>
      <c r="P294" s="29"/>
      <c r="Q294" s="29"/>
      <c r="R294" s="29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46"/>
      <c r="AH294" s="46"/>
      <c r="AI294" s="46"/>
      <c r="AJ294" s="46"/>
    </row>
    <row r="295" spans="1:36" s="85" customFormat="1" ht="18" customHeight="1" x14ac:dyDescent="0.3">
      <c r="A295" s="31">
        <v>2013</v>
      </c>
      <c r="B295" s="27">
        <v>45.665968999999997</v>
      </c>
      <c r="C295" s="27">
        <v>61.781222</v>
      </c>
      <c r="D295" s="27"/>
      <c r="E295" s="27">
        <v>94.639639000000003</v>
      </c>
      <c r="F295" s="27">
        <v>96.718153999999998</v>
      </c>
      <c r="G295" s="27"/>
      <c r="H295" s="27">
        <v>70.275301999999996</v>
      </c>
      <c r="I295" s="27">
        <v>87.131769000000006</v>
      </c>
      <c r="J295" s="27"/>
      <c r="K295" s="27">
        <v>16.767229</v>
      </c>
      <c r="L295" s="27">
        <v>41.045361999999997</v>
      </c>
      <c r="M295" s="29"/>
      <c r="N295" s="29"/>
      <c r="O295" s="29"/>
      <c r="P295" s="29"/>
      <c r="Q295" s="29"/>
      <c r="R295" s="29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46"/>
      <c r="AH295" s="46"/>
      <c r="AI295" s="46"/>
      <c r="AJ295" s="46"/>
    </row>
    <row r="296" spans="1:36" s="85" customFormat="1" ht="18" customHeight="1" x14ac:dyDescent="0.3">
      <c r="A296" s="31">
        <v>2014</v>
      </c>
      <c r="B296" s="27">
        <v>45.111963000000003</v>
      </c>
      <c r="C296" s="27">
        <v>62.478152999999999</v>
      </c>
      <c r="D296" s="27"/>
      <c r="E296" s="27">
        <v>94.271258000000003</v>
      </c>
      <c r="F296" s="27">
        <v>96.749290000000002</v>
      </c>
      <c r="G296" s="27"/>
      <c r="H296" s="27">
        <v>70.471825999999993</v>
      </c>
      <c r="I296" s="27">
        <v>87.509933000000004</v>
      </c>
      <c r="J296" s="27"/>
      <c r="K296" s="27">
        <v>16.060314000000002</v>
      </c>
      <c r="L296" s="27">
        <v>37.933574</v>
      </c>
      <c r="M296" s="29"/>
      <c r="N296" s="29"/>
      <c r="O296" s="29"/>
      <c r="P296" s="29"/>
      <c r="Q296" s="29"/>
      <c r="R296" s="29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46"/>
      <c r="AH296" s="46"/>
      <c r="AI296" s="46"/>
      <c r="AJ296" s="46"/>
    </row>
    <row r="297" spans="1:36" s="85" customFormat="1" ht="18" customHeight="1" x14ac:dyDescent="0.3">
      <c r="A297" s="31">
        <v>2015</v>
      </c>
      <c r="B297" s="27">
        <v>43.261749999999999</v>
      </c>
      <c r="C297" s="27">
        <v>62.929344999999998</v>
      </c>
      <c r="D297" s="27"/>
      <c r="E297" s="27">
        <v>94.760079000000005</v>
      </c>
      <c r="F297" s="27">
        <v>96.746418000000006</v>
      </c>
      <c r="G297" s="27"/>
      <c r="H297" s="27">
        <v>69.661193999999995</v>
      </c>
      <c r="I297" s="27">
        <v>86.995591000000005</v>
      </c>
      <c r="J297" s="27"/>
      <c r="K297" s="27">
        <v>16.073712</v>
      </c>
      <c r="L297" s="27">
        <v>38.670051000000001</v>
      </c>
      <c r="M297" s="29"/>
      <c r="N297" s="29"/>
      <c r="O297" s="29"/>
      <c r="P297" s="29"/>
      <c r="Q297" s="29"/>
      <c r="R297" s="29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46"/>
      <c r="AH297" s="46"/>
      <c r="AI297" s="46"/>
      <c r="AJ297" s="46"/>
    </row>
    <row r="298" spans="1:36" s="85" customFormat="1" ht="18" customHeight="1" x14ac:dyDescent="0.3">
      <c r="A298" s="31">
        <v>2016</v>
      </c>
      <c r="B298" s="27">
        <v>42.031506999999998</v>
      </c>
      <c r="C298" s="27">
        <v>59.210982999999999</v>
      </c>
      <c r="D298" s="27"/>
      <c r="E298" s="27">
        <v>95.012089000000003</v>
      </c>
      <c r="F298" s="27">
        <v>96.475594999999998</v>
      </c>
      <c r="G298" s="27"/>
      <c r="H298" s="27">
        <v>67.698257999999996</v>
      </c>
      <c r="I298" s="27">
        <v>87.984896000000006</v>
      </c>
      <c r="J298" s="27"/>
      <c r="K298" s="27">
        <v>16.363602</v>
      </c>
      <c r="L298" s="27">
        <v>39.418106000000002</v>
      </c>
      <c r="M298" s="29"/>
      <c r="N298" s="29"/>
      <c r="O298" s="29"/>
      <c r="P298" s="29"/>
      <c r="Q298" s="29"/>
      <c r="R298" s="29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46"/>
      <c r="AH298" s="46"/>
      <c r="AI298" s="46"/>
      <c r="AJ298" s="46"/>
    </row>
    <row r="299" spans="1:36" s="85" customFormat="1" ht="18" customHeight="1" x14ac:dyDescent="0.3">
      <c r="A299" s="31">
        <v>2017</v>
      </c>
      <c r="B299" s="27">
        <v>41.332475000000002</v>
      </c>
      <c r="C299" s="27">
        <v>61.718812999999997</v>
      </c>
      <c r="D299" s="27"/>
      <c r="E299" s="27">
        <v>94.394589999999994</v>
      </c>
      <c r="F299" s="27">
        <v>97.005132000000003</v>
      </c>
      <c r="G299" s="27"/>
      <c r="H299" s="27">
        <v>69.301006999999998</v>
      </c>
      <c r="I299" s="27">
        <v>87.779539</v>
      </c>
      <c r="J299" s="27"/>
      <c r="K299" s="27">
        <v>16.021394000000001</v>
      </c>
      <c r="L299" s="27">
        <v>38.948836999999997</v>
      </c>
      <c r="M299" s="29"/>
      <c r="N299" s="29"/>
      <c r="O299" s="29"/>
      <c r="P299" s="29"/>
      <c r="Q299" s="29"/>
      <c r="R299" s="29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46"/>
      <c r="AH299" s="46"/>
      <c r="AI299" s="46"/>
      <c r="AJ299" s="46"/>
    </row>
    <row r="300" spans="1:36" s="85" customFormat="1" ht="18" customHeight="1" x14ac:dyDescent="0.3">
      <c r="A300" s="31">
        <v>2018</v>
      </c>
      <c r="B300" s="27">
        <v>44.245108000000002</v>
      </c>
      <c r="C300" s="27">
        <v>61.627268000000001</v>
      </c>
      <c r="D300" s="27"/>
      <c r="E300" s="27">
        <v>94.788199000000006</v>
      </c>
      <c r="F300" s="27">
        <v>97.852388000000005</v>
      </c>
      <c r="G300" s="27"/>
      <c r="H300" s="27">
        <v>71.553504000000004</v>
      </c>
      <c r="I300" s="27">
        <v>88.433683000000002</v>
      </c>
      <c r="J300" s="27"/>
      <c r="K300" s="27">
        <v>17.049347000000001</v>
      </c>
      <c r="L300" s="27">
        <v>39.411755999999997</v>
      </c>
      <c r="M300" s="29"/>
      <c r="N300" s="29"/>
      <c r="O300" s="29"/>
      <c r="P300" s="29"/>
      <c r="Q300" s="29"/>
      <c r="R300" s="29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46"/>
      <c r="AH300" s="46"/>
      <c r="AI300" s="46"/>
      <c r="AJ300" s="46"/>
    </row>
    <row r="301" spans="1:36" s="85" customFormat="1" ht="18" customHeight="1" x14ac:dyDescent="0.3">
      <c r="A301" s="31">
        <v>2019</v>
      </c>
      <c r="B301" s="27">
        <v>45.738534000000001</v>
      </c>
      <c r="C301" s="27">
        <v>59.234661000000003</v>
      </c>
      <c r="D301" s="27"/>
      <c r="E301" s="27">
        <v>94.372563</v>
      </c>
      <c r="F301" s="27">
        <v>97.325970999999996</v>
      </c>
      <c r="G301" s="27"/>
      <c r="H301" s="27">
        <v>72.860240000000005</v>
      </c>
      <c r="I301" s="27">
        <v>88.194371000000004</v>
      </c>
      <c r="J301" s="27"/>
      <c r="K301" s="27">
        <v>17.823740000000001</v>
      </c>
      <c r="L301" s="27">
        <v>37.915422</v>
      </c>
      <c r="M301" s="29"/>
      <c r="N301" s="29"/>
      <c r="O301" s="29"/>
      <c r="P301" s="29"/>
      <c r="Q301" s="29"/>
      <c r="R301" s="29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46"/>
      <c r="AH301" s="46"/>
      <c r="AI301" s="46"/>
      <c r="AJ301" s="46"/>
    </row>
    <row r="302" spans="1:36" s="85" customFormat="1" ht="18" customHeight="1" x14ac:dyDescent="0.3">
      <c r="A302" s="31">
        <v>2020</v>
      </c>
      <c r="B302" s="27">
        <v>39.242325999999998</v>
      </c>
      <c r="C302" s="27">
        <v>59.700254000000001</v>
      </c>
      <c r="D302" s="27"/>
      <c r="E302" s="27">
        <v>93.558644999999999</v>
      </c>
      <c r="F302" s="27">
        <v>94.779607999999996</v>
      </c>
      <c r="G302" s="27"/>
      <c r="H302" s="27">
        <v>75.379480000000001</v>
      </c>
      <c r="I302" s="27">
        <v>89.959247000000005</v>
      </c>
      <c r="J302" s="27"/>
      <c r="K302" s="27">
        <v>19.645607999999999</v>
      </c>
      <c r="L302" s="27">
        <v>38.071176000000001</v>
      </c>
      <c r="M302" s="29"/>
      <c r="N302" s="29"/>
      <c r="O302" s="29"/>
      <c r="P302" s="29"/>
      <c r="Q302" s="29"/>
      <c r="R302" s="29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46"/>
      <c r="AH302" s="46"/>
      <c r="AI302" s="46"/>
      <c r="AJ302" s="46"/>
    </row>
    <row r="303" spans="1:36" s="85" customFormat="1" ht="18" customHeight="1" x14ac:dyDescent="0.3">
      <c r="A303" s="31">
        <v>2021</v>
      </c>
      <c r="B303" s="27">
        <v>41.891413999999997</v>
      </c>
      <c r="C303" s="27">
        <v>49.062883999999997</v>
      </c>
      <c r="D303" s="27"/>
      <c r="E303" s="27">
        <v>93.760148999999998</v>
      </c>
      <c r="F303" s="27">
        <v>94.628116000000006</v>
      </c>
      <c r="G303" s="27"/>
      <c r="H303" s="27">
        <v>72.392657999999997</v>
      </c>
      <c r="I303" s="27">
        <v>88.854916000000003</v>
      </c>
      <c r="J303" s="27"/>
      <c r="K303" s="27">
        <v>16.257635000000001</v>
      </c>
      <c r="L303" s="27">
        <v>35.468288999999999</v>
      </c>
      <c r="M303" s="29"/>
      <c r="N303" s="29"/>
      <c r="O303" s="29"/>
      <c r="P303" s="29"/>
      <c r="Q303" s="29"/>
      <c r="R303" s="29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46"/>
      <c r="AH303" s="46"/>
      <c r="AI303" s="46"/>
      <c r="AJ303" s="46"/>
    </row>
    <row r="304" spans="1:36" s="85" customFormat="1" ht="18" customHeight="1" x14ac:dyDescent="0.3">
      <c r="A304" s="31">
        <v>2022</v>
      </c>
      <c r="B304" s="27">
        <v>45.452449999999999</v>
      </c>
      <c r="C304" s="27">
        <v>56.655819999999999</v>
      </c>
      <c r="D304" s="27"/>
      <c r="E304" s="27">
        <v>95.636510000000001</v>
      </c>
      <c r="F304" s="27">
        <v>96.664339999999996</v>
      </c>
      <c r="G304" s="27"/>
      <c r="H304" s="27">
        <v>76.2029</v>
      </c>
      <c r="I304" s="27">
        <v>89.225719999999995</v>
      </c>
      <c r="J304" s="27"/>
      <c r="K304" s="27">
        <v>16.257349999999999</v>
      </c>
      <c r="L304" s="27">
        <v>37.81617</v>
      </c>
      <c r="M304" s="29"/>
      <c r="N304" s="29"/>
      <c r="O304" s="29"/>
      <c r="P304" s="29"/>
      <c r="Q304" s="29"/>
      <c r="R304" s="29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46"/>
      <c r="AH304" s="46"/>
      <c r="AI304" s="46"/>
      <c r="AJ304" s="46"/>
    </row>
    <row r="305" spans="1:36" s="85" customFormat="1" ht="18" customHeight="1" x14ac:dyDescent="0.3">
      <c r="A305" s="82">
        <v>2023</v>
      </c>
      <c r="B305" s="93">
        <v>60.980930000000001</v>
      </c>
      <c r="C305" s="93">
        <v>65.232140000000001</v>
      </c>
      <c r="D305" s="93"/>
      <c r="E305" s="93">
        <v>97.167569999999998</v>
      </c>
      <c r="F305" s="93">
        <v>97.456519999999998</v>
      </c>
      <c r="G305" s="93"/>
      <c r="H305" s="93">
        <v>80.826679999999996</v>
      </c>
      <c r="I305" s="93">
        <v>92.444599999999994</v>
      </c>
      <c r="J305" s="93"/>
      <c r="K305" s="93">
        <v>17.497769999999999</v>
      </c>
      <c r="L305" s="93">
        <v>38.718490000000003</v>
      </c>
      <c r="M305" s="29"/>
      <c r="N305" s="29"/>
      <c r="O305" s="29"/>
      <c r="P305" s="29"/>
      <c r="Q305" s="29"/>
      <c r="R305" s="29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46"/>
      <c r="AH305" s="46"/>
      <c r="AI305" s="46"/>
      <c r="AJ305" s="46"/>
    </row>
    <row r="306" spans="1:36" s="85" customFormat="1" ht="18" customHeight="1" x14ac:dyDescent="0.3">
      <c r="A306" s="26" t="s">
        <v>91</v>
      </c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9"/>
      <c r="N306" s="29"/>
      <c r="O306" s="29"/>
      <c r="P306" s="29"/>
      <c r="Q306" s="29"/>
      <c r="R306" s="29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46"/>
      <c r="AH306" s="46"/>
      <c r="AI306" s="46"/>
      <c r="AJ306" s="46"/>
    </row>
    <row r="307" spans="1:36" s="85" customFormat="1" ht="18" customHeight="1" x14ac:dyDescent="0.3">
      <c r="A307" s="34" t="s">
        <v>92</v>
      </c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9"/>
      <c r="N307" s="29"/>
      <c r="O307" s="29"/>
      <c r="P307" s="29"/>
      <c r="Q307" s="29"/>
      <c r="R307" s="29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46"/>
      <c r="AH307" s="46"/>
      <c r="AI307" s="46"/>
      <c r="AJ307" s="46"/>
    </row>
    <row r="308" spans="1:36" s="85" customFormat="1" ht="18" customHeight="1" x14ac:dyDescent="0.3">
      <c r="A308" s="31">
        <v>2000</v>
      </c>
      <c r="B308" s="27">
        <v>6.4432935999999996</v>
      </c>
      <c r="C308" s="27">
        <v>19.706510999999999</v>
      </c>
      <c r="D308" s="27"/>
      <c r="E308" s="27">
        <v>72.054805000000002</v>
      </c>
      <c r="F308" s="27">
        <v>85.623161999999994</v>
      </c>
      <c r="G308" s="27"/>
      <c r="H308" s="27">
        <v>43.449370999999999</v>
      </c>
      <c r="I308" s="27">
        <v>71.566559999999996</v>
      </c>
      <c r="J308" s="27"/>
      <c r="K308" s="27">
        <v>10.366452000000001</v>
      </c>
      <c r="L308" s="27">
        <v>34.125369999999997</v>
      </c>
      <c r="M308" s="29"/>
      <c r="N308" s="29"/>
      <c r="O308" s="29"/>
      <c r="P308" s="29"/>
      <c r="Q308" s="29"/>
      <c r="R308" s="29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46"/>
      <c r="AH308" s="46"/>
      <c r="AI308" s="46"/>
      <c r="AJ308" s="46"/>
    </row>
    <row r="309" spans="1:36" s="85" customFormat="1" ht="18" customHeight="1" x14ac:dyDescent="0.3">
      <c r="A309" s="31">
        <v>2006</v>
      </c>
      <c r="B309" s="27">
        <v>11.445069999999999</v>
      </c>
      <c r="C309" s="27">
        <v>27.082004000000001</v>
      </c>
      <c r="D309" s="27"/>
      <c r="E309" s="27">
        <v>83.061053000000001</v>
      </c>
      <c r="F309" s="27">
        <v>90.332301000000001</v>
      </c>
      <c r="G309" s="27"/>
      <c r="H309" s="27">
        <v>54.146749</v>
      </c>
      <c r="I309" s="27">
        <v>74.958789999999993</v>
      </c>
      <c r="J309" s="27"/>
      <c r="K309" s="27">
        <v>12.464282000000001</v>
      </c>
      <c r="L309" s="27">
        <v>30.930775000000001</v>
      </c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50"/>
      <c r="AH309" s="50"/>
      <c r="AI309" s="50"/>
      <c r="AJ309" s="50"/>
    </row>
    <row r="310" spans="1:36" s="85" customFormat="1" ht="18" customHeight="1" x14ac:dyDescent="0.3">
      <c r="A310" s="31">
        <v>2011</v>
      </c>
      <c r="B310" s="27">
        <v>18.912904999999999</v>
      </c>
      <c r="C310" s="27">
        <v>30.807767999999999</v>
      </c>
      <c r="D310" s="27"/>
      <c r="E310" s="27">
        <v>90.388571999999996</v>
      </c>
      <c r="F310" s="27">
        <v>94.099407999999997</v>
      </c>
      <c r="G310" s="27"/>
      <c r="H310" s="27">
        <v>60.500698</v>
      </c>
      <c r="I310" s="27">
        <v>80.062556999999998</v>
      </c>
      <c r="J310" s="27"/>
      <c r="K310" s="27">
        <v>15.243736</v>
      </c>
      <c r="L310" s="27">
        <v>32.979837000000003</v>
      </c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50"/>
      <c r="AH310" s="50"/>
      <c r="AI310" s="50"/>
      <c r="AJ310" s="50"/>
    </row>
    <row r="311" spans="1:36" s="85" customFormat="1" ht="18" customHeight="1" x14ac:dyDescent="0.3">
      <c r="A311" s="31">
        <v>2014</v>
      </c>
      <c r="B311" s="27">
        <v>9.3048670999999992</v>
      </c>
      <c r="C311" s="27">
        <v>20.279896000000001</v>
      </c>
      <c r="D311" s="27"/>
      <c r="E311" s="27">
        <v>82.928523999999996</v>
      </c>
      <c r="F311" s="27">
        <v>89.763599999999997</v>
      </c>
      <c r="G311" s="27"/>
      <c r="H311" s="27">
        <v>59.375174999999999</v>
      </c>
      <c r="I311" s="27">
        <v>75.649415000000005</v>
      </c>
      <c r="J311" s="27"/>
      <c r="K311" s="27">
        <v>13.28715</v>
      </c>
      <c r="L311" s="27">
        <v>26.985489999999999</v>
      </c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50"/>
      <c r="AH311" s="50"/>
      <c r="AI311" s="50"/>
      <c r="AJ311" s="50"/>
    </row>
    <row r="312" spans="1:36" s="85" customFormat="1" ht="18" customHeight="1" x14ac:dyDescent="0.3">
      <c r="A312" s="34" t="s">
        <v>93</v>
      </c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9"/>
      <c r="N312" s="29"/>
      <c r="O312" s="29"/>
      <c r="P312" s="29"/>
      <c r="Q312" s="29"/>
      <c r="R312" s="29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46"/>
      <c r="AH312" s="46"/>
      <c r="AI312" s="46"/>
      <c r="AJ312" s="46"/>
    </row>
    <row r="313" spans="1:36" s="85" customFormat="1" ht="18" customHeight="1" x14ac:dyDescent="0.3">
      <c r="A313" s="31">
        <v>2002</v>
      </c>
      <c r="B313" s="27"/>
      <c r="C313" s="27"/>
      <c r="D313" s="27"/>
      <c r="E313" s="27">
        <v>79.991563999999997</v>
      </c>
      <c r="F313" s="27">
        <v>88.831228999999993</v>
      </c>
      <c r="G313" s="27"/>
      <c r="H313" s="27">
        <v>42.571261999999997</v>
      </c>
      <c r="I313" s="27">
        <v>70.719631000000007</v>
      </c>
      <c r="J313" s="27"/>
      <c r="K313" s="27">
        <v>13.322879</v>
      </c>
      <c r="L313" s="27">
        <v>32.423473000000001</v>
      </c>
      <c r="M313" s="29"/>
      <c r="N313" s="29"/>
      <c r="O313" s="29"/>
      <c r="P313" s="29"/>
      <c r="Q313" s="29"/>
      <c r="R313" s="29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46"/>
      <c r="AH313" s="46"/>
      <c r="AI313" s="46"/>
      <c r="AJ313" s="46"/>
    </row>
    <row r="314" spans="1:36" s="85" customFormat="1" ht="18" customHeight="1" x14ac:dyDescent="0.3">
      <c r="A314" s="31">
        <v>2003</v>
      </c>
      <c r="B314" s="27"/>
      <c r="C314" s="27"/>
      <c r="D314" s="27"/>
      <c r="E314" s="27">
        <v>76.204719999999995</v>
      </c>
      <c r="F314" s="27">
        <v>79.756303000000003</v>
      </c>
      <c r="G314" s="27"/>
      <c r="H314" s="27">
        <v>42.530518999999998</v>
      </c>
      <c r="I314" s="27">
        <v>71.020574999999994</v>
      </c>
      <c r="J314" s="27"/>
      <c r="K314" s="27">
        <v>11.262696</v>
      </c>
      <c r="L314" s="27">
        <v>33.287393999999999</v>
      </c>
      <c r="M314" s="29"/>
      <c r="N314" s="29"/>
      <c r="O314" s="29"/>
      <c r="P314" s="29"/>
      <c r="Q314" s="29"/>
      <c r="R314" s="29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46"/>
      <c r="AH314" s="46"/>
      <c r="AI314" s="46"/>
      <c r="AJ314" s="46"/>
    </row>
    <row r="315" spans="1:36" s="85" customFormat="1" ht="18" customHeight="1" x14ac:dyDescent="0.3">
      <c r="A315" s="31">
        <v>2004</v>
      </c>
      <c r="B315" s="27"/>
      <c r="C315" s="27"/>
      <c r="D315" s="27"/>
      <c r="E315" s="27">
        <v>81.736490000000003</v>
      </c>
      <c r="F315" s="27">
        <v>89.440127000000004</v>
      </c>
      <c r="G315" s="27"/>
      <c r="H315" s="27">
        <v>50.547666999999997</v>
      </c>
      <c r="I315" s="27">
        <v>70.125125999999995</v>
      </c>
      <c r="J315" s="27"/>
      <c r="K315" s="27">
        <v>9.8504374000000006</v>
      </c>
      <c r="L315" s="27">
        <v>28.450766999999999</v>
      </c>
      <c r="M315" s="29"/>
      <c r="N315" s="29"/>
      <c r="O315" s="29"/>
      <c r="P315" s="29"/>
      <c r="Q315" s="29"/>
      <c r="R315" s="29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46"/>
      <c r="AH315" s="46"/>
      <c r="AI315" s="46"/>
      <c r="AJ315" s="46"/>
    </row>
    <row r="316" spans="1:36" s="85" customFormat="1" ht="18" customHeight="1" x14ac:dyDescent="0.3">
      <c r="A316" s="26" t="s">
        <v>94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9"/>
      <c r="N316" s="29"/>
      <c r="O316" s="29"/>
      <c r="P316" s="29"/>
      <c r="Q316" s="29"/>
      <c r="R316" s="29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46"/>
      <c r="AH316" s="46"/>
      <c r="AI316" s="46"/>
      <c r="AJ316" s="46"/>
    </row>
    <row r="317" spans="1:36" s="85" customFormat="1" ht="18" customHeight="1" x14ac:dyDescent="0.3">
      <c r="A317" s="30" t="s">
        <v>95</v>
      </c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9"/>
      <c r="N317" s="29"/>
      <c r="O317" s="29"/>
      <c r="P317" s="29"/>
      <c r="Q317" s="29"/>
      <c r="R317" s="29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46"/>
      <c r="AH317" s="46"/>
      <c r="AI317" s="46"/>
      <c r="AJ317" s="46"/>
    </row>
    <row r="318" spans="1:36" s="85" customFormat="1" ht="18" customHeight="1" x14ac:dyDescent="0.3">
      <c r="A318" s="31">
        <v>1991</v>
      </c>
      <c r="B318" s="27"/>
      <c r="C318" s="27"/>
      <c r="D318" s="27"/>
      <c r="E318" s="27">
        <v>83.357609999999994</v>
      </c>
      <c r="F318" s="27">
        <v>89.754819999999995</v>
      </c>
      <c r="G318" s="27"/>
      <c r="H318" s="27">
        <v>41.248849</v>
      </c>
      <c r="I318" s="27">
        <v>67.357495999999998</v>
      </c>
      <c r="J318" s="27"/>
      <c r="K318" s="27">
        <v>6.5282359999999997</v>
      </c>
      <c r="L318" s="27">
        <v>33.141762999999997</v>
      </c>
      <c r="M318" s="29"/>
      <c r="N318" s="29"/>
      <c r="O318" s="29"/>
      <c r="P318" s="29"/>
      <c r="Q318" s="29"/>
      <c r="R318" s="29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46"/>
      <c r="AH318" s="46"/>
      <c r="AI318" s="46"/>
      <c r="AJ318" s="46"/>
    </row>
    <row r="319" spans="1:36" s="85" customFormat="1" ht="18" customHeight="1" x14ac:dyDescent="0.3">
      <c r="A319" s="31">
        <v>1992</v>
      </c>
      <c r="B319" s="27"/>
      <c r="C319" s="27"/>
      <c r="D319" s="27"/>
      <c r="E319" s="27">
        <v>87.822232</v>
      </c>
      <c r="F319" s="27">
        <v>93.045070999999993</v>
      </c>
      <c r="G319" s="27"/>
      <c r="H319" s="27">
        <v>41.21105</v>
      </c>
      <c r="I319" s="27">
        <v>67.312302000000003</v>
      </c>
      <c r="J319" s="27"/>
      <c r="K319" s="27">
        <v>6.9793025999999996</v>
      </c>
      <c r="L319" s="27">
        <v>32.266179000000001</v>
      </c>
      <c r="M319" s="29"/>
      <c r="N319" s="29"/>
      <c r="O319" s="29"/>
      <c r="P319" s="29"/>
      <c r="Q319" s="29"/>
      <c r="R319" s="29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46"/>
      <c r="AH319" s="46"/>
      <c r="AI319" s="46"/>
      <c r="AJ319" s="46"/>
    </row>
    <row r="320" spans="1:36" s="85" customFormat="1" ht="18" customHeight="1" x14ac:dyDescent="0.3">
      <c r="A320" s="31">
        <v>1993</v>
      </c>
      <c r="B320" s="27"/>
      <c r="C320" s="27"/>
      <c r="D320" s="27"/>
      <c r="E320" s="27">
        <v>84.934870000000004</v>
      </c>
      <c r="F320" s="27">
        <v>92.939215000000004</v>
      </c>
      <c r="G320" s="27"/>
      <c r="H320" s="27">
        <v>38.136296999999999</v>
      </c>
      <c r="I320" s="27">
        <v>68.590750999999997</v>
      </c>
      <c r="J320" s="27"/>
      <c r="K320" s="27">
        <v>7.5365209000000002</v>
      </c>
      <c r="L320" s="27">
        <v>30.434929</v>
      </c>
      <c r="M320" s="29"/>
      <c r="N320" s="29"/>
      <c r="O320" s="29"/>
      <c r="P320" s="29"/>
      <c r="Q320" s="29"/>
      <c r="R320" s="29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46"/>
      <c r="AH320" s="46"/>
      <c r="AI320" s="46"/>
      <c r="AJ320" s="46"/>
    </row>
    <row r="321" spans="1:36" s="85" customFormat="1" ht="18" customHeight="1" x14ac:dyDescent="0.3">
      <c r="A321" s="31">
        <v>1994</v>
      </c>
      <c r="B321" s="27"/>
      <c r="C321" s="27"/>
      <c r="D321" s="27"/>
      <c r="E321" s="27">
        <v>80.199297999999999</v>
      </c>
      <c r="F321" s="27">
        <v>87.605753000000007</v>
      </c>
      <c r="G321" s="27"/>
      <c r="H321" s="27">
        <v>42.878227000000003</v>
      </c>
      <c r="I321" s="27">
        <v>65.819901000000002</v>
      </c>
      <c r="J321" s="27"/>
      <c r="K321" s="27">
        <v>6.5477287000000004</v>
      </c>
      <c r="L321" s="27">
        <v>30.274114000000001</v>
      </c>
      <c r="M321" s="29"/>
      <c r="N321" s="29"/>
      <c r="O321" s="29"/>
      <c r="P321" s="29"/>
      <c r="Q321" s="29"/>
      <c r="R321" s="29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46"/>
      <c r="AH321" s="46"/>
      <c r="AI321" s="46"/>
      <c r="AJ321" s="46"/>
    </row>
    <row r="322" spans="1:36" s="85" customFormat="1" ht="18" customHeight="1" x14ac:dyDescent="0.3">
      <c r="A322" s="31">
        <v>1995</v>
      </c>
      <c r="B322" s="27"/>
      <c r="C322" s="27"/>
      <c r="D322" s="27"/>
      <c r="E322" s="27">
        <v>85.042023999999998</v>
      </c>
      <c r="F322" s="27">
        <v>92.090582999999995</v>
      </c>
      <c r="G322" s="27"/>
      <c r="H322" s="27">
        <v>40.810963999999998</v>
      </c>
      <c r="I322" s="27">
        <v>66.097983999999997</v>
      </c>
      <c r="J322" s="27"/>
      <c r="K322" s="27">
        <v>5.7080612999999998</v>
      </c>
      <c r="L322" s="27">
        <v>29.581609</v>
      </c>
      <c r="M322" s="29"/>
      <c r="N322" s="29"/>
      <c r="O322" s="29"/>
      <c r="P322" s="29"/>
      <c r="Q322" s="29"/>
      <c r="R322" s="29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46"/>
      <c r="AH322" s="46"/>
      <c r="AI322" s="46"/>
      <c r="AJ322" s="46"/>
    </row>
    <row r="323" spans="1:36" s="85" customFormat="1" ht="18" customHeight="1" x14ac:dyDescent="0.3">
      <c r="A323" s="31">
        <v>1996</v>
      </c>
      <c r="B323" s="27"/>
      <c r="C323" s="27"/>
      <c r="D323" s="27"/>
      <c r="E323" s="27">
        <v>85.759682999999995</v>
      </c>
      <c r="F323" s="27">
        <v>93.683154999999999</v>
      </c>
      <c r="G323" s="27"/>
      <c r="H323" s="27">
        <v>37.087592000000001</v>
      </c>
      <c r="I323" s="27">
        <v>66.323988</v>
      </c>
      <c r="J323" s="27"/>
      <c r="K323" s="27">
        <v>5.7180996000000004</v>
      </c>
      <c r="L323" s="27">
        <v>29.877884999999999</v>
      </c>
      <c r="M323" s="29"/>
      <c r="N323" s="29"/>
      <c r="O323" s="29"/>
      <c r="P323" s="29"/>
      <c r="Q323" s="29"/>
      <c r="R323" s="29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46"/>
      <c r="AH323" s="46"/>
      <c r="AI323" s="46"/>
      <c r="AJ323" s="46"/>
    </row>
    <row r="324" spans="1:36" s="85" customFormat="1" ht="18" customHeight="1" x14ac:dyDescent="0.3">
      <c r="A324" s="31">
        <v>1997</v>
      </c>
      <c r="B324" s="27"/>
      <c r="C324" s="27"/>
      <c r="D324" s="27"/>
      <c r="E324" s="27">
        <v>83.652934000000002</v>
      </c>
      <c r="F324" s="27">
        <v>91.374381999999997</v>
      </c>
      <c r="G324" s="27"/>
      <c r="H324" s="27">
        <v>40.245393999999997</v>
      </c>
      <c r="I324" s="27">
        <v>65.410121000000004</v>
      </c>
      <c r="J324" s="27"/>
      <c r="K324" s="27">
        <v>6.2689706999999997</v>
      </c>
      <c r="L324" s="27">
        <v>29.564807999999999</v>
      </c>
      <c r="M324" s="29"/>
      <c r="N324" s="29"/>
      <c r="O324" s="29"/>
      <c r="P324" s="29"/>
      <c r="Q324" s="29"/>
      <c r="R324" s="29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46"/>
      <c r="AH324" s="46"/>
      <c r="AI324" s="46"/>
      <c r="AJ324" s="46"/>
    </row>
    <row r="325" spans="1:36" s="85" customFormat="1" ht="18" customHeight="1" x14ac:dyDescent="0.3">
      <c r="A325" s="31">
        <v>1998</v>
      </c>
      <c r="B325" s="27"/>
      <c r="C325" s="27"/>
      <c r="D325" s="27"/>
      <c r="E325" s="27">
        <v>85.955443000000002</v>
      </c>
      <c r="F325" s="27">
        <v>94.548794000000001</v>
      </c>
      <c r="G325" s="27"/>
      <c r="H325" s="27">
        <v>40.951768000000001</v>
      </c>
      <c r="I325" s="27">
        <v>65.688798000000006</v>
      </c>
      <c r="J325" s="27"/>
      <c r="K325" s="27">
        <v>7.9256644999999999</v>
      </c>
      <c r="L325" s="27">
        <v>31.595068999999999</v>
      </c>
      <c r="M325" s="29"/>
      <c r="N325" s="29"/>
      <c r="O325" s="29"/>
      <c r="P325" s="29"/>
      <c r="Q325" s="29"/>
      <c r="R325" s="29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46"/>
      <c r="AH325" s="46"/>
      <c r="AI325" s="46"/>
      <c r="AJ325" s="46"/>
    </row>
    <row r="326" spans="1:36" s="85" customFormat="1" ht="18" customHeight="1" x14ac:dyDescent="0.3">
      <c r="A326" s="31">
        <v>1999</v>
      </c>
      <c r="B326" s="27"/>
      <c r="C326" s="27"/>
      <c r="D326" s="27"/>
      <c r="E326" s="27">
        <v>86.301124999999999</v>
      </c>
      <c r="F326" s="27">
        <v>94.099817999999999</v>
      </c>
      <c r="G326" s="27"/>
      <c r="H326" s="27">
        <v>41.367476000000003</v>
      </c>
      <c r="I326" s="27">
        <v>68.455523999999997</v>
      </c>
      <c r="J326" s="27"/>
      <c r="K326" s="27">
        <v>7.3209641000000003</v>
      </c>
      <c r="L326" s="27">
        <v>31.490549000000001</v>
      </c>
      <c r="M326" s="29"/>
      <c r="N326" s="29"/>
      <c r="O326" s="29"/>
      <c r="P326" s="29"/>
      <c r="Q326" s="29"/>
      <c r="R326" s="29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46"/>
      <c r="AH326" s="46"/>
      <c r="AI326" s="46"/>
      <c r="AJ326" s="46"/>
    </row>
    <row r="327" spans="1:36" s="85" customFormat="1" ht="18" customHeight="1" x14ac:dyDescent="0.3">
      <c r="A327" s="30" t="s">
        <v>96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9"/>
      <c r="N327" s="29"/>
      <c r="O327" s="29"/>
      <c r="P327" s="29"/>
      <c r="Q327" s="29"/>
      <c r="R327" s="29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46"/>
      <c r="AH327" s="46"/>
      <c r="AI327" s="46"/>
      <c r="AJ327" s="46"/>
    </row>
    <row r="328" spans="1:36" s="85" customFormat="1" ht="18" customHeight="1" x14ac:dyDescent="0.3">
      <c r="A328" s="31">
        <v>2001</v>
      </c>
      <c r="B328" s="27"/>
      <c r="C328" s="27"/>
      <c r="D328" s="27"/>
      <c r="E328" s="27">
        <v>88.571834999999993</v>
      </c>
      <c r="F328" s="27">
        <v>94.726780000000005</v>
      </c>
      <c r="G328" s="27"/>
      <c r="H328" s="27">
        <v>46.325074999999998</v>
      </c>
      <c r="I328" s="27">
        <v>70.384553999999994</v>
      </c>
      <c r="J328" s="27"/>
      <c r="K328" s="27">
        <v>10.406445</v>
      </c>
      <c r="L328" s="27">
        <v>34.245911999999997</v>
      </c>
      <c r="M328" s="29"/>
      <c r="N328" s="29"/>
      <c r="O328" s="29"/>
      <c r="P328" s="29"/>
      <c r="Q328" s="29"/>
      <c r="R328" s="29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46"/>
      <c r="AH328" s="46"/>
      <c r="AI328" s="46"/>
      <c r="AJ328" s="46"/>
    </row>
    <row r="329" spans="1:36" s="85" customFormat="1" ht="18" customHeight="1" x14ac:dyDescent="0.3">
      <c r="A329" s="31">
        <v>2002</v>
      </c>
      <c r="B329" s="27"/>
      <c r="C329" s="27"/>
      <c r="D329" s="27"/>
      <c r="E329" s="27">
        <v>85.419758999999999</v>
      </c>
      <c r="F329" s="27">
        <v>93.379534000000007</v>
      </c>
      <c r="G329" s="27"/>
      <c r="H329" s="27">
        <v>43.077365</v>
      </c>
      <c r="I329" s="27">
        <v>70.664811</v>
      </c>
      <c r="J329" s="27"/>
      <c r="K329" s="27">
        <v>7.8798957999999999</v>
      </c>
      <c r="L329" s="27">
        <v>35.135930000000002</v>
      </c>
      <c r="M329" s="29"/>
      <c r="N329" s="29"/>
      <c r="O329" s="29"/>
      <c r="P329" s="29"/>
      <c r="Q329" s="29"/>
      <c r="R329" s="29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46"/>
      <c r="AH329" s="46"/>
      <c r="AI329" s="46"/>
      <c r="AJ329" s="46"/>
    </row>
    <row r="330" spans="1:36" s="85" customFormat="1" ht="18" customHeight="1" x14ac:dyDescent="0.3">
      <c r="A330" s="31">
        <v>2003</v>
      </c>
      <c r="B330" s="27"/>
      <c r="C330" s="27"/>
      <c r="D330" s="27"/>
      <c r="E330" s="27"/>
      <c r="F330" s="27"/>
      <c r="G330" s="27"/>
      <c r="H330" s="27">
        <v>45.535234000000003</v>
      </c>
      <c r="I330" s="27">
        <v>75.760051000000004</v>
      </c>
      <c r="J330" s="27"/>
      <c r="K330" s="27">
        <v>10.019326</v>
      </c>
      <c r="L330" s="27">
        <v>37.894407000000001</v>
      </c>
      <c r="M330" s="29"/>
      <c r="N330" s="29"/>
      <c r="O330" s="29"/>
      <c r="P330" s="29"/>
      <c r="Q330" s="29"/>
      <c r="R330" s="29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46"/>
      <c r="AH330" s="46"/>
      <c r="AI330" s="46"/>
      <c r="AJ330" s="46"/>
    </row>
    <row r="331" spans="1:36" s="85" customFormat="1" ht="18" customHeight="1" x14ac:dyDescent="0.3">
      <c r="A331" s="31">
        <v>2004</v>
      </c>
      <c r="B331" s="27"/>
      <c r="C331" s="27"/>
      <c r="D331" s="27"/>
      <c r="E331" s="27">
        <v>90.602635000000006</v>
      </c>
      <c r="F331" s="27">
        <v>96.221359000000007</v>
      </c>
      <c r="G331" s="27"/>
      <c r="H331" s="27">
        <v>51.470751999999997</v>
      </c>
      <c r="I331" s="27">
        <v>77.362519000000006</v>
      </c>
      <c r="J331" s="27"/>
      <c r="K331" s="27">
        <v>11.307302</v>
      </c>
      <c r="L331" s="27">
        <v>39.126697</v>
      </c>
      <c r="M331" s="29"/>
      <c r="N331" s="29"/>
      <c r="O331" s="29"/>
      <c r="P331" s="29"/>
      <c r="Q331" s="29"/>
      <c r="R331" s="29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46"/>
      <c r="AH331" s="46"/>
      <c r="AI331" s="46"/>
      <c r="AJ331" s="46"/>
    </row>
    <row r="332" spans="1:36" s="85" customFormat="1" ht="18" customHeight="1" x14ac:dyDescent="0.3">
      <c r="A332" s="31">
        <v>2005</v>
      </c>
      <c r="B332" s="27"/>
      <c r="C332" s="27"/>
      <c r="D332" s="27"/>
      <c r="E332" s="27">
        <v>91.637536999999995</v>
      </c>
      <c r="F332" s="27">
        <v>95.939850000000007</v>
      </c>
      <c r="G332" s="27"/>
      <c r="H332" s="27">
        <v>50.271985000000001</v>
      </c>
      <c r="I332" s="27">
        <v>79.498101000000005</v>
      </c>
      <c r="J332" s="27"/>
      <c r="K332" s="27">
        <v>13.523914</v>
      </c>
      <c r="L332" s="27">
        <v>39.334541999999999</v>
      </c>
      <c r="M332" s="29"/>
      <c r="N332" s="29"/>
      <c r="O332" s="29"/>
      <c r="P332" s="29"/>
      <c r="Q332" s="29"/>
      <c r="R332" s="29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46"/>
      <c r="AH332" s="46"/>
      <c r="AI332" s="46"/>
      <c r="AJ332" s="46"/>
    </row>
    <row r="333" spans="1:36" s="85" customFormat="1" ht="18" customHeight="1" x14ac:dyDescent="0.3">
      <c r="A333" s="31">
        <v>2006</v>
      </c>
      <c r="B333" s="27"/>
      <c r="C333" s="27"/>
      <c r="D333" s="27"/>
      <c r="E333" s="27">
        <v>91.396732</v>
      </c>
      <c r="F333" s="27">
        <v>95.247063999999995</v>
      </c>
      <c r="G333" s="27"/>
      <c r="H333" s="27">
        <v>52.691397000000002</v>
      </c>
      <c r="I333" s="27">
        <v>78.854479999999995</v>
      </c>
      <c r="J333" s="27"/>
      <c r="K333" s="27">
        <v>12.829736</v>
      </c>
      <c r="L333" s="27">
        <v>40.154854999999998</v>
      </c>
      <c r="M333" s="29"/>
      <c r="N333" s="29"/>
      <c r="O333" s="29"/>
      <c r="P333" s="29"/>
      <c r="Q333" s="29"/>
      <c r="R333" s="29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46"/>
      <c r="AH333" s="46"/>
      <c r="AI333" s="46"/>
      <c r="AJ333" s="46"/>
    </row>
    <row r="334" spans="1:36" s="85" customFormat="1" ht="18" customHeight="1" x14ac:dyDescent="0.3">
      <c r="A334" s="31">
        <v>2007</v>
      </c>
      <c r="B334" s="27"/>
      <c r="C334" s="27"/>
      <c r="D334" s="27"/>
      <c r="E334" s="27">
        <v>90.563222999999994</v>
      </c>
      <c r="F334" s="27">
        <v>95.332442999999998</v>
      </c>
      <c r="G334" s="27"/>
      <c r="H334" s="27">
        <v>51.859504000000001</v>
      </c>
      <c r="I334" s="27">
        <v>79.304378</v>
      </c>
      <c r="J334" s="27"/>
      <c r="K334" s="27">
        <v>14.024995000000001</v>
      </c>
      <c r="L334" s="27">
        <v>40.694840999999997</v>
      </c>
      <c r="M334" s="29"/>
      <c r="N334" s="29"/>
      <c r="O334" s="29"/>
      <c r="P334" s="29"/>
      <c r="Q334" s="29"/>
      <c r="R334" s="29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46"/>
      <c r="AH334" s="46"/>
      <c r="AI334" s="46"/>
      <c r="AJ334" s="46"/>
    </row>
    <row r="335" spans="1:36" s="85" customFormat="1" ht="18" customHeight="1" x14ac:dyDescent="0.3">
      <c r="A335" s="31">
        <v>2008</v>
      </c>
      <c r="B335" s="27"/>
      <c r="C335" s="27"/>
      <c r="D335" s="27"/>
      <c r="E335" s="27">
        <v>92.789518999999999</v>
      </c>
      <c r="F335" s="27">
        <v>94.256275000000002</v>
      </c>
      <c r="G335" s="27"/>
      <c r="H335" s="27">
        <v>53.643932</v>
      </c>
      <c r="I335" s="27">
        <v>77.867048999999994</v>
      </c>
      <c r="J335" s="27"/>
      <c r="K335" s="27">
        <v>14.331664999999999</v>
      </c>
      <c r="L335" s="27">
        <v>39.397996999999997</v>
      </c>
      <c r="M335" s="29"/>
      <c r="N335" s="29"/>
      <c r="O335" s="29"/>
      <c r="P335" s="29"/>
      <c r="Q335" s="29"/>
      <c r="R335" s="29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46"/>
      <c r="AH335" s="46"/>
      <c r="AI335" s="46"/>
      <c r="AJ335" s="46"/>
    </row>
    <row r="336" spans="1:36" s="85" customFormat="1" ht="18" customHeight="1" x14ac:dyDescent="0.3">
      <c r="A336" s="31">
        <v>2009</v>
      </c>
      <c r="B336" s="27"/>
      <c r="C336" s="27"/>
      <c r="D336" s="27"/>
      <c r="E336" s="27">
        <v>93.475095999999994</v>
      </c>
      <c r="F336" s="27">
        <v>96.266846999999999</v>
      </c>
      <c r="G336" s="27"/>
      <c r="H336" s="27">
        <v>52.630738999999998</v>
      </c>
      <c r="I336" s="27">
        <v>78.884972000000005</v>
      </c>
      <c r="J336" s="27"/>
      <c r="K336" s="27">
        <v>15.126447000000001</v>
      </c>
      <c r="L336" s="27">
        <v>40.914876999999997</v>
      </c>
      <c r="M336" s="29"/>
      <c r="N336" s="29"/>
      <c r="O336" s="29"/>
      <c r="P336" s="29"/>
      <c r="Q336" s="29"/>
      <c r="R336" s="29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46"/>
      <c r="AH336" s="46"/>
      <c r="AI336" s="46"/>
      <c r="AJ336" s="46"/>
    </row>
    <row r="337" spans="1:36" s="85" customFormat="1" ht="18" customHeight="1" x14ac:dyDescent="0.3">
      <c r="A337" s="31">
        <v>2010</v>
      </c>
      <c r="B337" s="27"/>
      <c r="C337" s="27"/>
      <c r="D337" s="27"/>
      <c r="E337" s="27">
        <v>93.882312999999996</v>
      </c>
      <c r="F337" s="27">
        <v>95.860613000000001</v>
      </c>
      <c r="G337" s="27"/>
      <c r="H337" s="27">
        <v>52.717205999999997</v>
      </c>
      <c r="I337" s="27">
        <v>80.676838000000004</v>
      </c>
      <c r="J337" s="27"/>
      <c r="K337" s="27">
        <v>13.467352</v>
      </c>
      <c r="L337" s="27">
        <v>44.469434999999997</v>
      </c>
      <c r="M337" s="29"/>
      <c r="N337" s="29"/>
      <c r="O337" s="29"/>
      <c r="P337" s="29"/>
      <c r="Q337" s="29"/>
      <c r="R337" s="29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46"/>
      <c r="AH337" s="46"/>
      <c r="AI337" s="46"/>
      <c r="AJ337" s="46"/>
    </row>
    <row r="338" spans="1:36" s="85" customFormat="1" ht="18" customHeight="1" x14ac:dyDescent="0.3">
      <c r="A338" s="31">
        <v>2011</v>
      </c>
      <c r="B338" s="27"/>
      <c r="C338" s="27"/>
      <c r="D338" s="27"/>
      <c r="E338" s="27">
        <v>93.489504999999994</v>
      </c>
      <c r="F338" s="27">
        <v>95.335948000000002</v>
      </c>
      <c r="G338" s="27"/>
      <c r="H338" s="27">
        <v>53.819527999999998</v>
      </c>
      <c r="I338" s="27">
        <v>77.622846999999993</v>
      </c>
      <c r="J338" s="27"/>
      <c r="K338" s="27">
        <v>15.136485</v>
      </c>
      <c r="L338" s="27">
        <v>42.007680999999998</v>
      </c>
      <c r="M338" s="29"/>
      <c r="N338" s="29"/>
      <c r="O338" s="29"/>
      <c r="P338" s="29"/>
      <c r="Q338" s="29"/>
      <c r="R338" s="29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46"/>
      <c r="AH338" s="46"/>
      <c r="AI338" s="46"/>
      <c r="AJ338" s="46"/>
    </row>
    <row r="339" spans="1:36" s="85" customFormat="1" ht="18" customHeight="1" x14ac:dyDescent="0.3">
      <c r="A339" s="31">
        <v>2012</v>
      </c>
      <c r="B339" s="27"/>
      <c r="C339" s="27"/>
      <c r="D339" s="27"/>
      <c r="E339" s="27">
        <v>93.916366999999994</v>
      </c>
      <c r="F339" s="27">
        <v>96.567257999999995</v>
      </c>
      <c r="G339" s="27"/>
      <c r="H339" s="27">
        <v>52.354979999999998</v>
      </c>
      <c r="I339" s="27">
        <v>80.681032000000002</v>
      </c>
      <c r="J339" s="27"/>
      <c r="K339" s="27">
        <v>13.739392</v>
      </c>
      <c r="L339" s="27">
        <v>41.774697000000003</v>
      </c>
      <c r="M339" s="29"/>
      <c r="N339" s="29"/>
      <c r="O339" s="29"/>
      <c r="P339" s="29"/>
      <c r="Q339" s="29"/>
      <c r="R339" s="29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46"/>
      <c r="AH339" s="46"/>
      <c r="AI339" s="46"/>
      <c r="AJ339" s="46"/>
    </row>
    <row r="340" spans="1:36" s="85" customFormat="1" ht="18" customHeight="1" x14ac:dyDescent="0.3">
      <c r="A340" s="31">
        <v>2013</v>
      </c>
      <c r="B340" s="27"/>
      <c r="C340" s="27"/>
      <c r="D340" s="27"/>
      <c r="E340" s="27">
        <v>93.681117</v>
      </c>
      <c r="F340" s="27">
        <v>97.709104999999994</v>
      </c>
      <c r="G340" s="27"/>
      <c r="H340" s="27">
        <v>47.413096000000003</v>
      </c>
      <c r="I340" s="27">
        <v>79.834215999999998</v>
      </c>
      <c r="J340" s="27"/>
      <c r="K340" s="27">
        <v>17.582418000000001</v>
      </c>
      <c r="L340" s="27">
        <v>39.893653</v>
      </c>
      <c r="M340" s="29"/>
      <c r="N340" s="29"/>
      <c r="O340" s="29"/>
      <c r="P340" s="29"/>
      <c r="Q340" s="29"/>
      <c r="R340" s="29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46"/>
      <c r="AH340" s="46"/>
      <c r="AI340" s="46"/>
      <c r="AJ340" s="46"/>
    </row>
    <row r="341" spans="1:36" s="85" customFormat="1" ht="18" customHeight="1" x14ac:dyDescent="0.3">
      <c r="A341" s="31">
        <v>2014</v>
      </c>
      <c r="B341" s="27"/>
      <c r="C341" s="27"/>
      <c r="D341" s="27"/>
      <c r="E341" s="27">
        <v>95.027193999999994</v>
      </c>
      <c r="F341" s="27">
        <v>95.673700999999994</v>
      </c>
      <c r="G341" s="27"/>
      <c r="H341" s="27">
        <v>44.700474</v>
      </c>
      <c r="I341" s="27">
        <v>71.645871999999997</v>
      </c>
      <c r="J341" s="27"/>
      <c r="K341" s="27">
        <v>9.1823321</v>
      </c>
      <c r="L341" s="27">
        <v>35.119847999999998</v>
      </c>
      <c r="M341" s="29"/>
      <c r="N341" s="29"/>
      <c r="O341" s="29"/>
      <c r="P341" s="29"/>
      <c r="Q341" s="29"/>
      <c r="R341" s="29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46"/>
      <c r="AH341" s="46"/>
      <c r="AI341" s="46"/>
      <c r="AJ341" s="46"/>
    </row>
    <row r="342" spans="1:36" s="85" customFormat="1" ht="18" customHeight="1" x14ac:dyDescent="0.3">
      <c r="A342" s="31">
        <v>2015</v>
      </c>
      <c r="B342" s="27"/>
      <c r="C342" s="27"/>
      <c r="D342" s="27"/>
      <c r="E342" s="27">
        <v>95.587159999999997</v>
      </c>
      <c r="F342" s="27">
        <v>95.241660999999993</v>
      </c>
      <c r="G342" s="27"/>
      <c r="H342" s="27">
        <v>47.487402000000003</v>
      </c>
      <c r="I342" s="27">
        <v>76.783968000000002</v>
      </c>
      <c r="J342" s="27"/>
      <c r="K342" s="27">
        <v>10.286424999999999</v>
      </c>
      <c r="L342" s="27">
        <v>37.450536</v>
      </c>
      <c r="M342" s="29"/>
      <c r="N342" s="29"/>
      <c r="O342" s="29"/>
      <c r="P342" s="29"/>
      <c r="Q342" s="29"/>
      <c r="R342" s="29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46"/>
      <c r="AH342" s="46"/>
      <c r="AI342" s="46"/>
      <c r="AJ342" s="46"/>
    </row>
    <row r="343" spans="1:36" s="85" customFormat="1" ht="18" customHeight="1" x14ac:dyDescent="0.3">
      <c r="A343" s="31">
        <v>2016</v>
      </c>
      <c r="B343" s="27"/>
      <c r="C343" s="27"/>
      <c r="D343" s="27"/>
      <c r="E343" s="27">
        <v>93.825817000000001</v>
      </c>
      <c r="F343" s="27">
        <v>95.452738999999994</v>
      </c>
      <c r="G343" s="27"/>
      <c r="H343" s="27">
        <v>47.440564999999999</v>
      </c>
      <c r="I343" s="27">
        <v>76.758283000000006</v>
      </c>
      <c r="J343" s="27"/>
      <c r="K343" s="27">
        <v>13.613443999999999</v>
      </c>
      <c r="L343" s="27">
        <v>35.039833000000002</v>
      </c>
      <c r="M343" s="29"/>
      <c r="N343" s="29"/>
      <c r="O343" s="29"/>
      <c r="P343" s="29"/>
      <c r="Q343" s="29"/>
      <c r="R343" s="29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46"/>
      <c r="AH343" s="46"/>
      <c r="AI343" s="46"/>
      <c r="AJ343" s="46"/>
    </row>
    <row r="344" spans="1:36" s="85" customFormat="1" ht="18" customHeight="1" x14ac:dyDescent="0.3">
      <c r="A344" s="31">
        <v>2017</v>
      </c>
      <c r="B344" s="27"/>
      <c r="C344" s="27"/>
      <c r="D344" s="27"/>
      <c r="E344" s="27">
        <v>93.625088000000005</v>
      </c>
      <c r="F344" s="27">
        <v>95.944744</v>
      </c>
      <c r="G344" s="27"/>
      <c r="H344" s="27">
        <v>46.387005000000002</v>
      </c>
      <c r="I344" s="27">
        <v>77.121262999999999</v>
      </c>
      <c r="J344" s="27"/>
      <c r="K344" s="27">
        <v>10.539047</v>
      </c>
      <c r="L344" s="27">
        <v>35.012661000000001</v>
      </c>
      <c r="M344" s="29"/>
      <c r="N344" s="29"/>
      <c r="O344" s="29"/>
      <c r="P344" s="29"/>
      <c r="Q344" s="29"/>
      <c r="R344" s="29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46"/>
      <c r="AH344" s="46"/>
      <c r="AI344" s="46"/>
      <c r="AJ344" s="46"/>
    </row>
    <row r="345" spans="1:36" s="85" customFormat="1" ht="18" customHeight="1" x14ac:dyDescent="0.3">
      <c r="A345" s="31">
        <v>2018</v>
      </c>
      <c r="B345" s="27"/>
      <c r="C345" s="27"/>
      <c r="D345" s="27"/>
      <c r="E345" s="27">
        <v>92.376579000000007</v>
      </c>
      <c r="F345" s="27">
        <v>93.910538000000003</v>
      </c>
      <c r="G345" s="27"/>
      <c r="H345" s="27">
        <v>49.898915000000002</v>
      </c>
      <c r="I345" s="27">
        <v>74.955387999999999</v>
      </c>
      <c r="J345" s="27"/>
      <c r="K345" s="27">
        <v>10.461918000000001</v>
      </c>
      <c r="L345" s="27">
        <v>38.225554000000002</v>
      </c>
      <c r="M345" s="29"/>
      <c r="N345" s="29"/>
      <c r="O345" s="29"/>
      <c r="P345" s="29"/>
      <c r="Q345" s="29"/>
      <c r="R345" s="29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46"/>
      <c r="AH345" s="46"/>
      <c r="AI345" s="46"/>
      <c r="AJ345" s="46"/>
    </row>
    <row r="346" spans="1:36" s="85" customFormat="1" ht="18" customHeight="1" x14ac:dyDescent="0.3">
      <c r="A346" s="31">
        <v>2019</v>
      </c>
      <c r="B346" s="27"/>
      <c r="C346" s="27"/>
      <c r="D346" s="27"/>
      <c r="E346" s="27">
        <v>93.974548999999996</v>
      </c>
      <c r="F346" s="27">
        <v>96.651061999999996</v>
      </c>
      <c r="G346" s="27"/>
      <c r="H346" s="27">
        <v>50.616492000000001</v>
      </c>
      <c r="I346" s="27">
        <v>79.469527999999997</v>
      </c>
      <c r="J346" s="27"/>
      <c r="K346" s="27">
        <v>13.445615999999999</v>
      </c>
      <c r="L346" s="27">
        <v>38.063664000000003</v>
      </c>
      <c r="M346" s="29"/>
      <c r="N346" s="29"/>
      <c r="O346" s="29"/>
      <c r="P346" s="29"/>
      <c r="Q346" s="29"/>
      <c r="R346" s="29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46"/>
      <c r="AH346" s="46"/>
      <c r="AI346" s="46"/>
      <c r="AJ346" s="46"/>
    </row>
    <row r="347" spans="1:36" s="85" customFormat="1" ht="18" customHeight="1" x14ac:dyDescent="0.3">
      <c r="A347" s="26" t="s">
        <v>97</v>
      </c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9"/>
      <c r="N347" s="29"/>
      <c r="O347" s="29"/>
      <c r="P347" s="29"/>
      <c r="Q347" s="29"/>
      <c r="R347" s="29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46"/>
      <c r="AH347" s="46"/>
      <c r="AI347" s="46"/>
      <c r="AJ347" s="46"/>
    </row>
    <row r="348" spans="1:36" s="85" customFormat="1" ht="18" customHeight="1" x14ac:dyDescent="0.3">
      <c r="A348" s="31">
        <v>1992</v>
      </c>
      <c r="B348" s="27"/>
      <c r="C348" s="27"/>
      <c r="D348" s="27"/>
      <c r="E348" s="27">
        <v>89.073284999999998</v>
      </c>
      <c r="F348" s="27">
        <v>95.937702999999999</v>
      </c>
      <c r="G348" s="27"/>
      <c r="H348" s="27">
        <v>45.985109999999999</v>
      </c>
      <c r="I348" s="27">
        <v>70.463446000000005</v>
      </c>
      <c r="J348" s="27"/>
      <c r="K348" s="27">
        <v>7.9893922000000002</v>
      </c>
      <c r="L348" s="27">
        <v>30.849463</v>
      </c>
      <c r="M348" s="29"/>
      <c r="N348" s="29"/>
      <c r="O348" s="29"/>
      <c r="P348" s="29"/>
      <c r="Q348" s="29"/>
      <c r="R348" s="29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46"/>
      <c r="AH348" s="46"/>
      <c r="AI348" s="46"/>
      <c r="AJ348" s="46"/>
    </row>
    <row r="349" spans="1:36" s="85" customFormat="1" ht="18" customHeight="1" x14ac:dyDescent="0.3">
      <c r="A349" s="31">
        <v>1994</v>
      </c>
      <c r="B349" s="27"/>
      <c r="C349" s="27"/>
      <c r="D349" s="27"/>
      <c r="E349" s="27">
        <v>93.202866999999998</v>
      </c>
      <c r="F349" s="27">
        <v>96.611804000000006</v>
      </c>
      <c r="G349" s="27"/>
      <c r="H349" s="27">
        <v>47.480561999999999</v>
      </c>
      <c r="I349" s="27">
        <v>71.628640000000004</v>
      </c>
      <c r="J349" s="27"/>
      <c r="K349" s="27">
        <v>7.6558428999999997</v>
      </c>
      <c r="L349" s="27">
        <v>29.724737999999999</v>
      </c>
      <c r="M349" s="29"/>
      <c r="N349" s="29"/>
      <c r="O349" s="29"/>
      <c r="P349" s="29"/>
      <c r="Q349" s="29"/>
      <c r="R349" s="29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46"/>
      <c r="AH349" s="46"/>
      <c r="AI349" s="46"/>
      <c r="AJ349" s="46"/>
    </row>
    <row r="350" spans="1:36" s="85" customFormat="1" ht="18" customHeight="1" x14ac:dyDescent="0.3">
      <c r="A350" s="31">
        <v>1996</v>
      </c>
      <c r="B350" s="27"/>
      <c r="C350" s="27"/>
      <c r="D350" s="27"/>
      <c r="E350" s="27">
        <v>94.828137999999996</v>
      </c>
      <c r="F350" s="27">
        <v>97.342928000000001</v>
      </c>
      <c r="G350" s="27"/>
      <c r="H350" s="27">
        <v>49.939168000000002</v>
      </c>
      <c r="I350" s="27">
        <v>74.803635999999997</v>
      </c>
      <c r="J350" s="27"/>
      <c r="K350" s="27">
        <v>7.5482284000000002</v>
      </c>
      <c r="L350" s="27">
        <v>32.382001000000002</v>
      </c>
      <c r="M350" s="29"/>
      <c r="N350" s="29"/>
      <c r="O350" s="29"/>
      <c r="P350" s="29"/>
      <c r="Q350" s="29"/>
      <c r="R350" s="29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46"/>
      <c r="AH350" s="46"/>
      <c r="AI350" s="46"/>
      <c r="AJ350" s="46"/>
    </row>
    <row r="351" spans="1:36" s="85" customFormat="1" ht="18" customHeight="1" x14ac:dyDescent="0.3">
      <c r="A351" s="31">
        <v>1998</v>
      </c>
      <c r="B351" s="27"/>
      <c r="C351" s="27"/>
      <c r="D351" s="27"/>
      <c r="E351" s="27">
        <v>94.838723000000002</v>
      </c>
      <c r="F351" s="27">
        <v>96.802875999999998</v>
      </c>
      <c r="G351" s="27"/>
      <c r="H351" s="27">
        <v>52.976407999999999</v>
      </c>
      <c r="I351" s="27">
        <v>74.273368000000005</v>
      </c>
      <c r="J351" s="27"/>
      <c r="K351" s="27">
        <v>8.4226475999999995</v>
      </c>
      <c r="L351" s="27">
        <v>33.713504999999998</v>
      </c>
      <c r="M351" s="29"/>
      <c r="N351" s="29"/>
      <c r="O351" s="29"/>
      <c r="P351" s="29"/>
      <c r="Q351" s="29"/>
      <c r="R351" s="29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46"/>
      <c r="AH351" s="46"/>
      <c r="AI351" s="46"/>
      <c r="AJ351" s="46"/>
    </row>
    <row r="352" spans="1:36" s="85" customFormat="1" ht="18" customHeight="1" x14ac:dyDescent="0.3">
      <c r="A352" s="31">
        <v>2000</v>
      </c>
      <c r="B352" s="27"/>
      <c r="C352" s="27"/>
      <c r="D352" s="27"/>
      <c r="E352" s="27">
        <v>95.407923999999994</v>
      </c>
      <c r="F352" s="27">
        <v>97.206830999999994</v>
      </c>
      <c r="G352" s="27"/>
      <c r="H352" s="27">
        <v>56.786617999999997</v>
      </c>
      <c r="I352" s="27">
        <v>78.108928000000006</v>
      </c>
      <c r="J352" s="27"/>
      <c r="K352" s="27">
        <v>12.181018999999999</v>
      </c>
      <c r="L352" s="27">
        <v>38.162080000000003</v>
      </c>
      <c r="M352" s="29"/>
      <c r="N352" s="29"/>
      <c r="O352" s="29"/>
      <c r="P352" s="29"/>
      <c r="Q352" s="29"/>
      <c r="R352" s="29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46"/>
      <c r="AH352" s="46"/>
      <c r="AI352" s="46"/>
      <c r="AJ352" s="46"/>
    </row>
    <row r="353" spans="1:36" s="85" customFormat="1" ht="18" customHeight="1" x14ac:dyDescent="0.3">
      <c r="A353" s="31">
        <v>2002</v>
      </c>
      <c r="B353" s="27"/>
      <c r="C353" s="27"/>
      <c r="D353" s="27"/>
      <c r="E353" s="27">
        <v>96.642483999999996</v>
      </c>
      <c r="F353" s="27">
        <v>97.907621000000006</v>
      </c>
      <c r="G353" s="27"/>
      <c r="H353" s="27">
        <v>64.409583999999995</v>
      </c>
      <c r="I353" s="27">
        <v>78.631480999999994</v>
      </c>
      <c r="J353" s="27"/>
      <c r="K353" s="27">
        <v>13.299431999999999</v>
      </c>
      <c r="L353" s="27">
        <v>40.293204000000003</v>
      </c>
      <c r="M353" s="29"/>
      <c r="N353" s="29"/>
      <c r="O353" s="29"/>
      <c r="P353" s="29"/>
      <c r="Q353" s="29"/>
      <c r="R353" s="29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46"/>
      <c r="AH353" s="46"/>
      <c r="AI353" s="46"/>
      <c r="AJ353" s="46"/>
    </row>
    <row r="354" spans="1:36" s="85" customFormat="1" ht="18" customHeight="1" x14ac:dyDescent="0.3">
      <c r="A354" s="31">
        <v>2004</v>
      </c>
      <c r="B354" s="27"/>
      <c r="C354" s="27"/>
      <c r="D354" s="27"/>
      <c r="E354" s="27">
        <v>98.409170000000003</v>
      </c>
      <c r="F354" s="27">
        <v>98.231863000000004</v>
      </c>
      <c r="G354" s="27"/>
      <c r="H354" s="27">
        <v>68.093306999999996</v>
      </c>
      <c r="I354" s="27">
        <v>77.672162</v>
      </c>
      <c r="J354" s="27"/>
      <c r="K354" s="27">
        <v>19.418140999999999</v>
      </c>
      <c r="L354" s="27">
        <v>37.134726000000001</v>
      </c>
      <c r="M354" s="29"/>
      <c r="N354" s="29"/>
      <c r="O354" s="29"/>
      <c r="P354" s="29"/>
      <c r="Q354" s="29"/>
      <c r="R354" s="29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46"/>
      <c r="AH354" s="46"/>
      <c r="AI354" s="46"/>
      <c r="AJ354" s="46"/>
    </row>
    <row r="355" spans="1:36" s="85" customFormat="1" ht="18" customHeight="1" x14ac:dyDescent="0.3">
      <c r="A355" s="31">
        <v>2005</v>
      </c>
      <c r="B355" s="27"/>
      <c r="C355" s="27"/>
      <c r="D355" s="27"/>
      <c r="E355" s="27">
        <v>97.099399000000005</v>
      </c>
      <c r="F355" s="27">
        <v>98.365826999999996</v>
      </c>
      <c r="G355" s="27"/>
      <c r="H355" s="27">
        <v>69.032172000000003</v>
      </c>
      <c r="I355" s="27">
        <v>77.670496999999997</v>
      </c>
      <c r="J355" s="27"/>
      <c r="K355" s="27">
        <v>22.754638</v>
      </c>
      <c r="L355" s="27">
        <v>39.727978</v>
      </c>
      <c r="M355" s="29"/>
      <c r="N355" s="29"/>
      <c r="O355" s="29"/>
      <c r="P355" s="29"/>
      <c r="Q355" s="29"/>
      <c r="R355" s="29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46"/>
      <c r="AH355" s="46"/>
      <c r="AI355" s="46"/>
      <c r="AJ355" s="46"/>
    </row>
    <row r="356" spans="1:36" s="85" customFormat="1" ht="18" customHeight="1" x14ac:dyDescent="0.3">
      <c r="A356" s="31">
        <v>2006</v>
      </c>
      <c r="B356" s="27"/>
      <c r="C356" s="27"/>
      <c r="D356" s="27"/>
      <c r="E356" s="27">
        <v>97.983231000000004</v>
      </c>
      <c r="F356" s="27">
        <v>97.999381999999997</v>
      </c>
      <c r="G356" s="27"/>
      <c r="H356" s="27">
        <v>70.031567999999993</v>
      </c>
      <c r="I356" s="27">
        <v>79.380285999999998</v>
      </c>
      <c r="J356" s="27"/>
      <c r="K356" s="27">
        <v>17.569510999999999</v>
      </c>
      <c r="L356" s="27">
        <v>39.144843000000002</v>
      </c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50"/>
      <c r="AH356" s="50"/>
      <c r="AI356" s="50"/>
      <c r="AJ356" s="50"/>
    </row>
    <row r="357" spans="1:36" s="85" customFormat="1" ht="18" customHeight="1" x14ac:dyDescent="0.3">
      <c r="A357" s="31">
        <v>2008</v>
      </c>
      <c r="B357" s="27">
        <v>66.320607999999993</v>
      </c>
      <c r="C357" s="27">
        <v>70.858680000000007</v>
      </c>
      <c r="D357" s="27"/>
      <c r="E357" s="27">
        <v>97.347586000000007</v>
      </c>
      <c r="F357" s="27">
        <v>98.559617000000003</v>
      </c>
      <c r="G357" s="27"/>
      <c r="H357" s="27">
        <v>67.180332000000007</v>
      </c>
      <c r="I357" s="27">
        <v>79.661934000000002</v>
      </c>
      <c r="J357" s="27"/>
      <c r="K357" s="27">
        <v>17.043095000000001</v>
      </c>
      <c r="L357" s="27">
        <v>39.449925</v>
      </c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50"/>
      <c r="AH357" s="50"/>
      <c r="AI357" s="50"/>
      <c r="AJ357" s="50"/>
    </row>
    <row r="358" spans="1:36" s="85" customFormat="1" ht="18" customHeight="1" x14ac:dyDescent="0.3">
      <c r="A358" s="31">
        <v>2010</v>
      </c>
      <c r="B358" s="32">
        <v>72.325973000000005</v>
      </c>
      <c r="C358" s="32">
        <v>71.762389999999996</v>
      </c>
      <c r="D358" s="32"/>
      <c r="E358" s="32">
        <v>96.730168000000006</v>
      </c>
      <c r="F358" s="32">
        <v>98.793316000000004</v>
      </c>
      <c r="G358" s="32"/>
      <c r="H358" s="32">
        <v>66.799169000000006</v>
      </c>
      <c r="I358" s="32">
        <v>80.120458999999997</v>
      </c>
      <c r="J358" s="32"/>
      <c r="K358" s="32">
        <v>19.651606999999998</v>
      </c>
      <c r="L358" s="32">
        <v>42.608324000000003</v>
      </c>
      <c r="M358" s="32"/>
      <c r="N358" s="32"/>
      <c r="O358" s="29"/>
      <c r="P358" s="29"/>
      <c r="Q358" s="29"/>
      <c r="R358" s="29"/>
      <c r="S358" s="29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46"/>
      <c r="AH358" s="46"/>
      <c r="AI358" s="46"/>
      <c r="AJ358" s="46"/>
    </row>
    <row r="359" spans="1:36" s="85" customFormat="1" ht="18" customHeight="1" x14ac:dyDescent="0.3">
      <c r="A359" s="31">
        <v>2012</v>
      </c>
      <c r="B359" s="32">
        <v>74.610472999999999</v>
      </c>
      <c r="C359" s="32">
        <v>73.972802000000001</v>
      </c>
      <c r="D359" s="32"/>
      <c r="E359" s="32">
        <v>98.410623999999999</v>
      </c>
      <c r="F359" s="32">
        <v>99.140055000000004</v>
      </c>
      <c r="G359" s="32"/>
      <c r="H359" s="32">
        <v>71.527207000000004</v>
      </c>
      <c r="I359" s="32">
        <v>80.998412999999999</v>
      </c>
      <c r="J359" s="32"/>
      <c r="K359" s="32">
        <v>20.579923000000001</v>
      </c>
      <c r="L359" s="32">
        <v>42.926659999999998</v>
      </c>
      <c r="M359" s="32"/>
      <c r="N359" s="32"/>
      <c r="O359" s="29"/>
      <c r="P359" s="29"/>
      <c r="Q359" s="29"/>
      <c r="R359" s="29"/>
      <c r="S359" s="29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46"/>
      <c r="AH359" s="46"/>
      <c r="AI359" s="46"/>
      <c r="AJ359" s="46"/>
    </row>
    <row r="360" spans="1:36" s="85" customFormat="1" ht="18" customHeight="1" x14ac:dyDescent="0.3">
      <c r="A360" s="31">
        <v>2014</v>
      </c>
      <c r="B360" s="32">
        <v>72.764100999999997</v>
      </c>
      <c r="C360" s="32">
        <v>71.472954000000001</v>
      </c>
      <c r="D360" s="32"/>
      <c r="E360" s="32">
        <v>98.068111000000002</v>
      </c>
      <c r="F360" s="32">
        <v>99.298074999999997</v>
      </c>
      <c r="G360" s="32"/>
      <c r="H360" s="32">
        <v>72.406536000000003</v>
      </c>
      <c r="I360" s="32">
        <v>85.075236000000004</v>
      </c>
      <c r="J360" s="32"/>
      <c r="K360" s="32">
        <v>19.427921999999999</v>
      </c>
      <c r="L360" s="32">
        <v>44.77413</v>
      </c>
      <c r="M360" s="32"/>
      <c r="N360" s="32"/>
      <c r="O360" s="29"/>
      <c r="P360" s="29"/>
      <c r="Q360" s="29"/>
      <c r="R360" s="29"/>
      <c r="S360" s="29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46"/>
      <c r="AH360" s="46"/>
      <c r="AI360" s="46"/>
      <c r="AJ360" s="46"/>
    </row>
    <row r="361" spans="1:36" s="85" customFormat="1" ht="18" customHeight="1" x14ac:dyDescent="0.3">
      <c r="A361" s="34" t="s">
        <v>78</v>
      </c>
      <c r="B361" s="32"/>
      <c r="C361" s="32"/>
      <c r="D361" s="33"/>
      <c r="E361" s="32"/>
      <c r="F361" s="32"/>
      <c r="G361" s="32"/>
      <c r="H361" s="33"/>
      <c r="I361" s="32"/>
      <c r="J361" s="32"/>
      <c r="K361" s="32"/>
      <c r="L361" s="33"/>
      <c r="M361" s="32"/>
      <c r="N361" s="32"/>
      <c r="O361" s="32"/>
      <c r="P361" s="33"/>
      <c r="Q361" s="29"/>
      <c r="R361" s="29"/>
      <c r="S361" s="29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46"/>
      <c r="AH361" s="46"/>
      <c r="AI361" s="46"/>
      <c r="AJ361" s="46"/>
    </row>
    <row r="362" spans="1:36" s="85" customFormat="1" ht="18" customHeight="1" x14ac:dyDescent="0.3">
      <c r="A362" s="31">
        <v>2016</v>
      </c>
      <c r="B362" s="27">
        <v>77.343524000000002</v>
      </c>
      <c r="C362" s="27">
        <v>77.889482999999998</v>
      </c>
      <c r="D362" s="27"/>
      <c r="E362" s="27">
        <v>98.643343000000002</v>
      </c>
      <c r="F362" s="27">
        <v>99.225074000000006</v>
      </c>
      <c r="G362" s="27"/>
      <c r="H362" s="27">
        <v>74.749871999999996</v>
      </c>
      <c r="I362" s="27">
        <v>84.991367999999994</v>
      </c>
      <c r="J362" s="27"/>
      <c r="K362" s="27">
        <v>19.977212000000002</v>
      </c>
      <c r="L362" s="27">
        <v>43.040303000000002</v>
      </c>
      <c r="M362" s="29"/>
      <c r="N362" s="29"/>
      <c r="O362" s="29"/>
      <c r="P362" s="29"/>
      <c r="Q362" s="29"/>
      <c r="R362" s="29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46"/>
      <c r="AH362" s="46"/>
      <c r="AI362" s="46"/>
      <c r="AJ362" s="46"/>
    </row>
    <row r="363" spans="1:36" s="85" customFormat="1" ht="18" customHeight="1" x14ac:dyDescent="0.3">
      <c r="A363" s="31">
        <v>2018</v>
      </c>
      <c r="B363" s="27">
        <v>75.757058999999998</v>
      </c>
      <c r="C363" s="27">
        <v>76.202610000000007</v>
      </c>
      <c r="D363" s="27"/>
      <c r="E363" s="27">
        <v>98.359109000000004</v>
      </c>
      <c r="F363" s="27">
        <v>98.861780999999993</v>
      </c>
      <c r="G363" s="27"/>
      <c r="H363" s="27">
        <v>72.377294000000006</v>
      </c>
      <c r="I363" s="27">
        <v>85.170395999999997</v>
      </c>
      <c r="J363" s="27"/>
      <c r="K363" s="27">
        <v>21.026467</v>
      </c>
      <c r="L363" s="27">
        <v>45.859068000000001</v>
      </c>
      <c r="M363" s="29"/>
      <c r="N363" s="29"/>
      <c r="O363" s="29"/>
      <c r="P363" s="29"/>
      <c r="Q363" s="29"/>
      <c r="R363" s="29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46"/>
      <c r="AH363" s="46"/>
      <c r="AI363" s="46"/>
      <c r="AJ363" s="46"/>
    </row>
    <row r="364" spans="1:36" s="85" customFormat="1" ht="18" customHeight="1" x14ac:dyDescent="0.3">
      <c r="A364" s="31">
        <v>2020</v>
      </c>
      <c r="B364" s="27">
        <v>74.696584999999999</v>
      </c>
      <c r="C364" s="27">
        <v>72.253544000000005</v>
      </c>
      <c r="D364" s="27"/>
      <c r="E364" s="27">
        <v>98.077557999999996</v>
      </c>
      <c r="F364" s="27">
        <v>98.569310999999999</v>
      </c>
      <c r="G364" s="27"/>
      <c r="H364" s="27">
        <v>73.458141999999995</v>
      </c>
      <c r="I364" s="27">
        <v>84.620174000000006</v>
      </c>
      <c r="J364" s="27"/>
      <c r="K364" s="27">
        <v>23.070672999999999</v>
      </c>
      <c r="L364" s="27">
        <v>47.183258000000002</v>
      </c>
      <c r="M364" s="29"/>
      <c r="N364" s="29"/>
      <c r="O364" s="29"/>
      <c r="P364" s="29"/>
      <c r="Q364" s="29"/>
      <c r="R364" s="29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46"/>
      <c r="AH364" s="46"/>
      <c r="AI364" s="46"/>
      <c r="AJ364" s="46"/>
    </row>
    <row r="365" spans="1:36" s="85" customFormat="1" ht="18" customHeight="1" x14ac:dyDescent="0.3">
      <c r="A365" s="31">
        <v>2022</v>
      </c>
      <c r="B365" s="27">
        <v>78.054349000000002</v>
      </c>
      <c r="C365" s="27">
        <v>75.210103000000004</v>
      </c>
      <c r="D365" s="27"/>
      <c r="E365" s="27">
        <v>97.113946999999996</v>
      </c>
      <c r="F365" s="27">
        <v>98.128494000000003</v>
      </c>
      <c r="G365" s="27"/>
      <c r="H365" s="27">
        <v>71.483577999999994</v>
      </c>
      <c r="I365" s="27">
        <v>85.556809000000001</v>
      </c>
      <c r="J365" s="27"/>
      <c r="K365" s="27">
        <v>22.651992</v>
      </c>
      <c r="L365" s="27">
        <v>47.275979</v>
      </c>
      <c r="M365" s="29"/>
      <c r="N365" s="29"/>
      <c r="O365" s="29"/>
      <c r="P365" s="29"/>
      <c r="Q365" s="29"/>
      <c r="R365" s="29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46"/>
      <c r="AH365" s="46"/>
      <c r="AI365" s="46"/>
      <c r="AJ365" s="46"/>
    </row>
    <row r="366" spans="1:36" s="85" customFormat="1" ht="18" customHeight="1" x14ac:dyDescent="0.3">
      <c r="A366" s="26" t="s">
        <v>98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9"/>
      <c r="N366" s="29"/>
      <c r="O366" s="29"/>
      <c r="P366" s="29"/>
      <c r="Q366" s="29"/>
      <c r="R366" s="29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46"/>
      <c r="AH366" s="46"/>
      <c r="AI366" s="46"/>
      <c r="AJ366" s="46"/>
    </row>
    <row r="367" spans="1:36" s="85" customFormat="1" ht="18" customHeight="1" x14ac:dyDescent="0.3">
      <c r="A367" s="31">
        <v>1993</v>
      </c>
      <c r="B367" s="27">
        <v>10.277642</v>
      </c>
      <c r="C367" s="27">
        <v>36.888973999999997</v>
      </c>
      <c r="D367" s="27"/>
      <c r="E367" s="27">
        <v>61.698287000000001</v>
      </c>
      <c r="F367" s="27">
        <v>83.162110999999996</v>
      </c>
      <c r="G367" s="27"/>
      <c r="H367" s="27">
        <v>37.978321000000001</v>
      </c>
      <c r="I367" s="27">
        <v>73.744767999999993</v>
      </c>
      <c r="J367" s="27"/>
      <c r="K367" s="27">
        <v>10.207547</v>
      </c>
      <c r="L367" s="27">
        <v>30.933879000000001</v>
      </c>
      <c r="M367" s="29"/>
      <c r="N367" s="29"/>
      <c r="O367" s="29"/>
      <c r="P367" s="29"/>
      <c r="Q367" s="29"/>
      <c r="R367" s="29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46"/>
      <c r="AH367" s="46"/>
      <c r="AI367" s="46"/>
      <c r="AJ367" s="46"/>
    </row>
    <row r="368" spans="1:36" s="85" customFormat="1" ht="18" customHeight="1" x14ac:dyDescent="0.3">
      <c r="A368" s="31">
        <v>1998</v>
      </c>
      <c r="B368" s="27">
        <v>25.315342000000001</v>
      </c>
      <c r="C368" s="27">
        <v>44.846308000000001</v>
      </c>
      <c r="D368" s="27"/>
      <c r="E368" s="27">
        <v>77.278847999999996</v>
      </c>
      <c r="F368" s="27">
        <v>90.525496000000004</v>
      </c>
      <c r="G368" s="27"/>
      <c r="H368" s="27">
        <v>42.035018000000001</v>
      </c>
      <c r="I368" s="27">
        <v>75.724534000000006</v>
      </c>
      <c r="J368" s="27"/>
      <c r="K368" s="27">
        <v>13.042436</v>
      </c>
      <c r="L368" s="27">
        <v>38.274625999999998</v>
      </c>
      <c r="M368" s="29"/>
      <c r="N368" s="29"/>
      <c r="O368" s="29"/>
      <c r="P368" s="29"/>
      <c r="Q368" s="29"/>
      <c r="R368" s="29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46"/>
      <c r="AH368" s="46"/>
      <c r="AI368" s="46"/>
      <c r="AJ368" s="46"/>
    </row>
    <row r="369" spans="1:36" s="85" customFormat="1" ht="18" customHeight="1" x14ac:dyDescent="0.3">
      <c r="A369" s="31">
        <v>2001</v>
      </c>
      <c r="B369" s="27">
        <v>29.654088000000002</v>
      </c>
      <c r="C369" s="27">
        <v>44.460878999999998</v>
      </c>
      <c r="D369" s="27"/>
      <c r="E369" s="27">
        <v>80.042643999999996</v>
      </c>
      <c r="F369" s="27">
        <v>91.808047999999999</v>
      </c>
      <c r="G369" s="27"/>
      <c r="H369" s="27">
        <v>52.474162999999997</v>
      </c>
      <c r="I369" s="27">
        <v>79.152108999999996</v>
      </c>
      <c r="J369" s="27"/>
      <c r="K369" s="27">
        <v>13.519556</v>
      </c>
      <c r="L369" s="27">
        <v>41.097378999999997</v>
      </c>
      <c r="M369" s="29"/>
      <c r="N369" s="29"/>
      <c r="O369" s="29"/>
      <c r="P369" s="29"/>
      <c r="Q369" s="29"/>
      <c r="R369" s="29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46"/>
      <c r="AH369" s="46"/>
      <c r="AI369" s="46"/>
      <c r="AJ369" s="46"/>
    </row>
    <row r="370" spans="1:36" s="85" customFormat="1" ht="18" customHeight="1" x14ac:dyDescent="0.3">
      <c r="A370" s="31">
        <v>2005</v>
      </c>
      <c r="B370" s="27">
        <v>27.365041000000002</v>
      </c>
      <c r="C370" s="27">
        <v>37.725476999999998</v>
      </c>
      <c r="D370" s="27"/>
      <c r="E370" s="27">
        <v>84.170429999999996</v>
      </c>
      <c r="F370" s="27">
        <v>93.346273999999994</v>
      </c>
      <c r="G370" s="27"/>
      <c r="H370" s="27">
        <v>59.157953999999997</v>
      </c>
      <c r="I370" s="27">
        <v>79.581908999999996</v>
      </c>
      <c r="J370" s="27"/>
      <c r="K370" s="27">
        <v>18.921545999999999</v>
      </c>
      <c r="L370" s="27">
        <v>35.311461000000001</v>
      </c>
      <c r="M370" s="29"/>
      <c r="N370" s="29"/>
      <c r="O370" s="29"/>
      <c r="P370" s="29"/>
      <c r="Q370" s="29"/>
      <c r="R370" s="29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46"/>
      <c r="AH370" s="46"/>
      <c r="AI370" s="46"/>
      <c r="AJ370" s="46"/>
    </row>
    <row r="371" spans="1:36" s="85" customFormat="1" ht="18" customHeight="1" x14ac:dyDescent="0.3">
      <c r="A371" s="31">
        <v>2009</v>
      </c>
      <c r="B371" s="27">
        <v>27.260111999999999</v>
      </c>
      <c r="C371" s="27">
        <v>38.028309</v>
      </c>
      <c r="D371" s="27"/>
      <c r="E371" s="27">
        <v>81.467382000000001</v>
      </c>
      <c r="F371" s="27">
        <v>92.304907</v>
      </c>
      <c r="G371" s="27"/>
      <c r="H371" s="27">
        <v>53.059775999999999</v>
      </c>
      <c r="I371" s="27">
        <v>75.334355000000002</v>
      </c>
      <c r="J371" s="27"/>
      <c r="K371" s="27">
        <v>17.255431000000002</v>
      </c>
      <c r="L371" s="27">
        <v>39.148960000000002</v>
      </c>
      <c r="M371" s="29"/>
      <c r="N371" s="29"/>
      <c r="O371" s="29"/>
      <c r="P371" s="29"/>
      <c r="Q371" s="29"/>
      <c r="R371" s="29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46"/>
      <c r="AH371" s="46"/>
      <c r="AI371" s="46"/>
      <c r="AJ371" s="46"/>
    </row>
    <row r="372" spans="1:36" s="85" customFormat="1" ht="18" customHeight="1" x14ac:dyDescent="0.3">
      <c r="A372" s="31">
        <v>2014</v>
      </c>
      <c r="B372" s="27">
        <v>37.065914999999997</v>
      </c>
      <c r="C372" s="27">
        <v>44.186661999999998</v>
      </c>
      <c r="D372" s="27"/>
      <c r="E372" s="27">
        <v>87.982926000000006</v>
      </c>
      <c r="F372" s="27">
        <v>95.693734000000006</v>
      </c>
      <c r="G372" s="27"/>
      <c r="H372" s="27">
        <v>64.605778000000001</v>
      </c>
      <c r="I372" s="27">
        <v>82.094151999999994</v>
      </c>
      <c r="J372" s="27"/>
      <c r="K372" s="27">
        <v>19.622085999999999</v>
      </c>
      <c r="L372" s="27">
        <v>41.107767000000003</v>
      </c>
      <c r="M372" s="29"/>
      <c r="N372" s="29"/>
      <c r="O372" s="29"/>
      <c r="P372" s="29"/>
      <c r="Q372" s="29"/>
      <c r="R372" s="29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46"/>
      <c r="AH372" s="46"/>
      <c r="AI372" s="46"/>
      <c r="AJ372" s="46"/>
    </row>
    <row r="373" spans="1:36" s="85" customFormat="1" ht="18" customHeight="1" x14ac:dyDescent="0.3">
      <c r="A373" s="26" t="s">
        <v>99</v>
      </c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9"/>
      <c r="N373" s="29"/>
      <c r="O373" s="29"/>
      <c r="P373" s="29"/>
      <c r="Q373" s="29"/>
      <c r="R373" s="29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46"/>
      <c r="AH373" s="46"/>
      <c r="AI373" s="46"/>
      <c r="AJ373" s="46"/>
    </row>
    <row r="374" spans="1:36" s="85" customFormat="1" ht="18" customHeight="1" x14ac:dyDescent="0.3">
      <c r="A374" s="31">
        <v>1991</v>
      </c>
      <c r="B374" s="27">
        <v>29.024754999999999</v>
      </c>
      <c r="C374" s="27">
        <v>63.641277000000002</v>
      </c>
      <c r="D374" s="27"/>
      <c r="E374" s="27">
        <v>91.693838</v>
      </c>
      <c r="F374" s="27">
        <v>98.219504000000001</v>
      </c>
      <c r="G374" s="27"/>
      <c r="H374" s="27">
        <v>59.261265999999999</v>
      </c>
      <c r="I374" s="27">
        <v>88.613647</v>
      </c>
      <c r="J374" s="27"/>
      <c r="K374" s="27">
        <v>15.770096000000001</v>
      </c>
      <c r="L374" s="27">
        <v>44.747712</v>
      </c>
      <c r="M374" s="29"/>
      <c r="N374" s="29"/>
      <c r="O374" s="29"/>
      <c r="P374" s="29"/>
      <c r="Q374" s="29"/>
      <c r="R374" s="29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46"/>
      <c r="AH374" s="46"/>
      <c r="AI374" s="46"/>
      <c r="AJ374" s="46"/>
    </row>
    <row r="375" spans="1:36" s="85" customFormat="1" ht="18" customHeight="1" x14ac:dyDescent="0.3">
      <c r="A375" s="31">
        <v>1995</v>
      </c>
      <c r="B375" s="27">
        <v>32.563017000000002</v>
      </c>
      <c r="C375" s="27">
        <v>70.843061000000006</v>
      </c>
      <c r="D375" s="27"/>
      <c r="E375" s="27">
        <v>94.415520000000001</v>
      </c>
      <c r="F375" s="27">
        <v>98.403735999999995</v>
      </c>
      <c r="G375" s="27"/>
      <c r="H375" s="27">
        <v>61.827841999999997</v>
      </c>
      <c r="I375" s="27">
        <v>87.908283999999995</v>
      </c>
      <c r="J375" s="27"/>
      <c r="K375" s="27">
        <v>16.097757000000001</v>
      </c>
      <c r="L375" s="27">
        <v>41.322586000000001</v>
      </c>
      <c r="M375" s="29"/>
      <c r="N375" s="29"/>
      <c r="O375" s="29"/>
      <c r="P375" s="29"/>
      <c r="Q375" s="29"/>
      <c r="R375" s="29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46"/>
      <c r="AH375" s="46"/>
      <c r="AI375" s="46"/>
      <c r="AJ375" s="46"/>
    </row>
    <row r="376" spans="1:36" s="85" customFormat="1" ht="18" customHeight="1" x14ac:dyDescent="0.3">
      <c r="A376" s="31">
        <v>1997</v>
      </c>
      <c r="B376" s="27">
        <v>42.204934000000002</v>
      </c>
      <c r="C376" s="27">
        <v>77.698976000000002</v>
      </c>
      <c r="D376" s="27"/>
      <c r="E376" s="27">
        <v>95.336185999999998</v>
      </c>
      <c r="F376" s="27">
        <v>98.283680000000004</v>
      </c>
      <c r="G376" s="27"/>
      <c r="H376" s="27">
        <v>66.502319</v>
      </c>
      <c r="I376" s="27">
        <v>89.421181000000004</v>
      </c>
      <c r="J376" s="27"/>
      <c r="K376" s="27">
        <v>18.970354</v>
      </c>
      <c r="L376" s="27">
        <v>42.330297999999999</v>
      </c>
      <c r="M376" s="29"/>
      <c r="N376" s="29"/>
      <c r="O376" s="29"/>
      <c r="P376" s="29"/>
      <c r="Q376" s="29"/>
      <c r="R376" s="29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46"/>
      <c r="AH376" s="46"/>
      <c r="AI376" s="46"/>
      <c r="AJ376" s="46"/>
    </row>
    <row r="377" spans="1:36" s="85" customFormat="1" ht="18" customHeight="1" x14ac:dyDescent="0.3">
      <c r="A377" s="31">
        <v>1998</v>
      </c>
      <c r="B377" s="27">
        <v>46.185017999999999</v>
      </c>
      <c r="C377" s="27">
        <v>71.360808000000006</v>
      </c>
      <c r="D377" s="27"/>
      <c r="E377" s="27">
        <v>95.079136000000005</v>
      </c>
      <c r="F377" s="27">
        <v>98.666398999999998</v>
      </c>
      <c r="G377" s="27"/>
      <c r="H377" s="27">
        <v>67.173457999999997</v>
      </c>
      <c r="I377" s="27">
        <v>88.437264999999996</v>
      </c>
      <c r="J377" s="27"/>
      <c r="K377" s="27">
        <v>20.037198</v>
      </c>
      <c r="L377" s="27">
        <v>43.285563000000003</v>
      </c>
      <c r="M377" s="29"/>
      <c r="N377" s="29"/>
      <c r="O377" s="29"/>
      <c r="P377" s="29"/>
      <c r="Q377" s="29"/>
      <c r="R377" s="29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46"/>
      <c r="AH377" s="46"/>
      <c r="AI377" s="46"/>
      <c r="AJ377" s="46"/>
    </row>
    <row r="378" spans="1:36" s="85" customFormat="1" ht="18" customHeight="1" x14ac:dyDescent="0.3">
      <c r="A378" s="31">
        <v>1999</v>
      </c>
      <c r="B378" s="27">
        <v>51.345351000000001</v>
      </c>
      <c r="C378" s="27">
        <v>76.264478999999994</v>
      </c>
      <c r="D378" s="27"/>
      <c r="E378" s="27">
        <v>95.572053999999994</v>
      </c>
      <c r="F378" s="27">
        <v>98.333155000000005</v>
      </c>
      <c r="G378" s="27"/>
      <c r="H378" s="27">
        <v>70.097337999999993</v>
      </c>
      <c r="I378" s="27">
        <v>88.240471999999997</v>
      </c>
      <c r="J378" s="27"/>
      <c r="K378" s="27">
        <v>20.754128999999999</v>
      </c>
      <c r="L378" s="27">
        <v>46.292385000000003</v>
      </c>
      <c r="M378" s="29"/>
      <c r="N378" s="29"/>
      <c r="O378" s="29"/>
      <c r="P378" s="29"/>
      <c r="Q378" s="29"/>
      <c r="R378" s="29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46"/>
      <c r="AH378" s="46"/>
      <c r="AI378" s="46"/>
      <c r="AJ378" s="46"/>
    </row>
    <row r="379" spans="1:36" s="85" customFormat="1" ht="18" customHeight="1" x14ac:dyDescent="0.3">
      <c r="A379" s="31">
        <v>2000</v>
      </c>
      <c r="B379" s="27">
        <v>56.070601000000003</v>
      </c>
      <c r="C379" s="27">
        <v>81.003778999999994</v>
      </c>
      <c r="D379" s="27"/>
      <c r="E379" s="27">
        <v>96.373203000000004</v>
      </c>
      <c r="F379" s="27">
        <v>98.619371999999998</v>
      </c>
      <c r="G379" s="27"/>
      <c r="H379" s="27">
        <v>72.028998000000001</v>
      </c>
      <c r="I379" s="27">
        <v>89.200970999999996</v>
      </c>
      <c r="J379" s="27"/>
      <c r="K379" s="27">
        <v>24.232589999999998</v>
      </c>
      <c r="L379" s="27">
        <v>46.774939000000003</v>
      </c>
      <c r="M379" s="29"/>
      <c r="N379" s="29"/>
      <c r="O379" s="29"/>
      <c r="P379" s="29"/>
      <c r="Q379" s="29"/>
      <c r="R379" s="29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46"/>
      <c r="AH379" s="46"/>
      <c r="AI379" s="46"/>
      <c r="AJ379" s="46"/>
    </row>
    <row r="380" spans="1:36" s="85" customFormat="1" ht="18" customHeight="1" x14ac:dyDescent="0.3">
      <c r="A380" s="31">
        <v>2001</v>
      </c>
      <c r="B380" s="27">
        <v>52.186779999999999</v>
      </c>
      <c r="C380" s="27">
        <v>73.320498999999998</v>
      </c>
      <c r="D380" s="27"/>
      <c r="E380" s="27">
        <v>91.898489999999995</v>
      </c>
      <c r="F380" s="27">
        <v>98.015004000000005</v>
      </c>
      <c r="G380" s="27"/>
      <c r="H380" s="27">
        <v>64.747574</v>
      </c>
      <c r="I380" s="27">
        <v>88.780908999999994</v>
      </c>
      <c r="J380" s="27"/>
      <c r="K380" s="27">
        <v>17.327781000000002</v>
      </c>
      <c r="L380" s="27">
        <v>44.577874000000001</v>
      </c>
      <c r="M380" s="29"/>
      <c r="N380" s="29"/>
      <c r="O380" s="29"/>
      <c r="P380" s="29"/>
      <c r="Q380" s="29"/>
      <c r="R380" s="29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46"/>
      <c r="AH380" s="46"/>
      <c r="AI380" s="46"/>
      <c r="AJ380" s="46"/>
    </row>
    <row r="381" spans="1:36" s="85" customFormat="1" ht="18" customHeight="1" x14ac:dyDescent="0.3">
      <c r="A381" s="31">
        <v>2002</v>
      </c>
      <c r="B381" s="27">
        <v>48.259782000000001</v>
      </c>
      <c r="C381" s="27">
        <v>70.706829999999997</v>
      </c>
      <c r="D381" s="27"/>
      <c r="E381" s="27">
        <v>93.519402999999997</v>
      </c>
      <c r="F381" s="27">
        <v>98.674504999999996</v>
      </c>
      <c r="G381" s="27"/>
      <c r="H381" s="27">
        <v>65.397705000000002</v>
      </c>
      <c r="I381" s="27">
        <v>89.481575000000007</v>
      </c>
      <c r="J381" s="27"/>
      <c r="K381" s="27">
        <v>17.574000999999999</v>
      </c>
      <c r="L381" s="27">
        <v>45.633634999999998</v>
      </c>
      <c r="M381" s="29"/>
      <c r="N381" s="29"/>
      <c r="O381" s="29"/>
      <c r="P381" s="29"/>
      <c r="Q381" s="29"/>
      <c r="R381" s="29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46"/>
      <c r="AH381" s="46"/>
      <c r="AI381" s="46"/>
      <c r="AJ381" s="46"/>
    </row>
    <row r="382" spans="1:36" s="85" customFormat="1" ht="18" customHeight="1" x14ac:dyDescent="0.3">
      <c r="A382" s="31">
        <v>2003</v>
      </c>
      <c r="B382" s="27">
        <v>54.692051999999997</v>
      </c>
      <c r="C382" s="27">
        <v>79.788584</v>
      </c>
      <c r="D382" s="27"/>
      <c r="E382" s="27">
        <v>93.959654</v>
      </c>
      <c r="F382" s="27">
        <v>98.693906999999996</v>
      </c>
      <c r="G382" s="27"/>
      <c r="H382" s="27">
        <v>67.398014000000003</v>
      </c>
      <c r="I382" s="27">
        <v>90.896952999999996</v>
      </c>
      <c r="J382" s="27"/>
      <c r="K382" s="27">
        <v>20.110135</v>
      </c>
      <c r="L382" s="27">
        <v>47.391089000000001</v>
      </c>
      <c r="M382" s="29"/>
      <c r="N382" s="29"/>
      <c r="O382" s="29"/>
      <c r="P382" s="29"/>
      <c r="Q382" s="29"/>
      <c r="R382" s="29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46"/>
      <c r="AH382" s="46"/>
      <c r="AI382" s="46"/>
      <c r="AJ382" s="46"/>
    </row>
    <row r="383" spans="1:36" s="85" customFormat="1" ht="18" customHeight="1" x14ac:dyDescent="0.3">
      <c r="A383" s="31">
        <v>2004</v>
      </c>
      <c r="B383" s="27">
        <v>53.612692000000003</v>
      </c>
      <c r="C383" s="27">
        <v>76.306200000000004</v>
      </c>
      <c r="D383" s="27"/>
      <c r="E383" s="27">
        <v>95.674588</v>
      </c>
      <c r="F383" s="27">
        <v>98.691924999999998</v>
      </c>
      <c r="G383" s="27"/>
      <c r="H383" s="27">
        <v>69.809201999999999</v>
      </c>
      <c r="I383" s="27">
        <v>91.517883999999995</v>
      </c>
      <c r="J383" s="27"/>
      <c r="K383" s="27">
        <v>22.267721000000002</v>
      </c>
      <c r="L383" s="27">
        <v>46.472746000000001</v>
      </c>
      <c r="M383" s="29"/>
      <c r="N383" s="29"/>
      <c r="O383" s="29"/>
      <c r="P383" s="29"/>
      <c r="Q383" s="29"/>
      <c r="R383" s="29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46"/>
      <c r="AH383" s="46"/>
      <c r="AI383" s="46"/>
      <c r="AJ383" s="46"/>
    </row>
    <row r="384" spans="1:36" s="85" customFormat="1" ht="18" customHeight="1" x14ac:dyDescent="0.3">
      <c r="A384" s="31">
        <v>2005</v>
      </c>
      <c r="B384" s="27">
        <v>57.769556000000001</v>
      </c>
      <c r="C384" s="27">
        <v>79.488269000000003</v>
      </c>
      <c r="D384" s="27"/>
      <c r="E384" s="27">
        <v>95.463274999999996</v>
      </c>
      <c r="F384" s="27">
        <v>99.039751999999993</v>
      </c>
      <c r="G384" s="27"/>
      <c r="H384" s="27">
        <v>71.324614999999994</v>
      </c>
      <c r="I384" s="27">
        <v>90.354838999999998</v>
      </c>
      <c r="J384" s="27"/>
      <c r="K384" s="27">
        <v>22.572191</v>
      </c>
      <c r="L384" s="27">
        <v>45.32405</v>
      </c>
      <c r="M384" s="29"/>
      <c r="N384" s="29"/>
      <c r="O384" s="29"/>
      <c r="P384" s="29"/>
      <c r="Q384" s="29"/>
      <c r="R384" s="29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46"/>
      <c r="AH384" s="46"/>
      <c r="AI384" s="46"/>
      <c r="AJ384" s="46"/>
    </row>
    <row r="385" spans="1:36" s="85" customFormat="1" ht="18" customHeight="1" x14ac:dyDescent="0.3">
      <c r="A385" s="31">
        <v>2006</v>
      </c>
      <c r="B385" s="27">
        <v>67.562130999999994</v>
      </c>
      <c r="C385" s="27">
        <v>81.117455000000007</v>
      </c>
      <c r="D385" s="27"/>
      <c r="E385" s="27">
        <v>95.729943000000006</v>
      </c>
      <c r="F385" s="27">
        <v>98.808312999999998</v>
      </c>
      <c r="G385" s="27"/>
      <c r="H385" s="27">
        <v>71.806635</v>
      </c>
      <c r="I385" s="27">
        <v>90.285692999999995</v>
      </c>
      <c r="J385" s="27"/>
      <c r="K385" s="27">
        <v>22.027699999999999</v>
      </c>
      <c r="L385" s="27">
        <v>46.719161999999997</v>
      </c>
      <c r="M385" s="29"/>
      <c r="N385" s="29"/>
      <c r="O385" s="29"/>
      <c r="P385" s="29"/>
      <c r="Q385" s="29"/>
      <c r="R385" s="29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46"/>
      <c r="AH385" s="46"/>
      <c r="AI385" s="46"/>
      <c r="AJ385" s="46"/>
    </row>
    <row r="386" spans="1:36" s="85" customFormat="1" ht="18" customHeight="1" x14ac:dyDescent="0.3">
      <c r="A386" s="31">
        <v>2007</v>
      </c>
      <c r="B386" s="27">
        <v>67.856900999999993</v>
      </c>
      <c r="C386" s="27">
        <v>79.658441999999994</v>
      </c>
      <c r="D386" s="27"/>
      <c r="E386" s="27">
        <v>96.519508000000002</v>
      </c>
      <c r="F386" s="27">
        <v>99.251290999999995</v>
      </c>
      <c r="G386" s="27"/>
      <c r="H386" s="27">
        <v>73.564940000000007</v>
      </c>
      <c r="I386" s="27">
        <v>90.309241999999998</v>
      </c>
      <c r="J386" s="27"/>
      <c r="K386" s="27">
        <v>23.284181</v>
      </c>
      <c r="L386" s="27">
        <v>43.986648000000002</v>
      </c>
      <c r="M386" s="29"/>
      <c r="N386" s="29"/>
      <c r="O386" s="29"/>
      <c r="P386" s="29"/>
      <c r="Q386" s="29"/>
      <c r="R386" s="29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46"/>
      <c r="AH386" s="46"/>
      <c r="AI386" s="46"/>
      <c r="AJ386" s="46"/>
    </row>
    <row r="387" spans="1:36" s="85" customFormat="1" ht="18" customHeight="1" x14ac:dyDescent="0.3">
      <c r="A387" s="31">
        <v>2008</v>
      </c>
      <c r="B387" s="27">
        <v>69.628040999999996</v>
      </c>
      <c r="C387" s="27">
        <v>85.390422000000001</v>
      </c>
      <c r="D387" s="27"/>
      <c r="E387" s="27">
        <v>97.508737999999994</v>
      </c>
      <c r="F387" s="27">
        <v>99.434470000000005</v>
      </c>
      <c r="G387" s="27"/>
      <c r="H387" s="27">
        <v>73.120547999999999</v>
      </c>
      <c r="I387" s="27">
        <v>90.844975000000005</v>
      </c>
      <c r="J387" s="27"/>
      <c r="K387" s="27">
        <v>23.894144000000001</v>
      </c>
      <c r="L387" s="27">
        <v>43.639673999999999</v>
      </c>
      <c r="M387" s="29"/>
      <c r="N387" s="29"/>
      <c r="O387" s="29"/>
      <c r="P387" s="29"/>
      <c r="Q387" s="29"/>
      <c r="R387" s="29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46"/>
      <c r="AH387" s="46"/>
      <c r="AI387" s="46"/>
      <c r="AJ387" s="46"/>
    </row>
    <row r="388" spans="1:36" s="85" customFormat="1" ht="18" customHeight="1" x14ac:dyDescent="0.3">
      <c r="A388" s="31">
        <v>2009</v>
      </c>
      <c r="B388" s="35">
        <v>71.638389000000004</v>
      </c>
      <c r="C388" s="35">
        <v>87.809172000000004</v>
      </c>
      <c r="D388" s="27"/>
      <c r="E388" s="27">
        <v>97.313322999999997</v>
      </c>
      <c r="F388" s="27">
        <v>99.333032000000003</v>
      </c>
      <c r="G388" s="27"/>
      <c r="H388" s="27">
        <v>76.057103999999995</v>
      </c>
      <c r="I388" s="27">
        <v>92.525295999999997</v>
      </c>
      <c r="J388" s="27"/>
      <c r="K388" s="27">
        <v>24.069617999999998</v>
      </c>
      <c r="L388" s="27">
        <v>44.809536000000001</v>
      </c>
      <c r="M388" s="29"/>
      <c r="N388" s="29"/>
      <c r="O388" s="29"/>
      <c r="P388" s="29"/>
      <c r="Q388" s="29"/>
      <c r="R388" s="29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46"/>
      <c r="AH388" s="46"/>
      <c r="AI388" s="46"/>
      <c r="AJ388" s="46"/>
    </row>
    <row r="389" spans="1:36" s="85" customFormat="1" ht="18" customHeight="1" x14ac:dyDescent="0.3">
      <c r="A389" s="31">
        <v>2010</v>
      </c>
      <c r="B389" s="32">
        <v>55.569335000000002</v>
      </c>
      <c r="C389" s="32">
        <v>63.962220000000002</v>
      </c>
      <c r="D389" s="27"/>
      <c r="E389" s="27">
        <v>97.894468000000003</v>
      </c>
      <c r="F389" s="27">
        <v>99.64864</v>
      </c>
      <c r="G389" s="27"/>
      <c r="H389" s="27">
        <v>77.677492000000001</v>
      </c>
      <c r="I389" s="27">
        <v>91.930104</v>
      </c>
      <c r="J389" s="27"/>
      <c r="K389" s="27">
        <v>24.909099000000001</v>
      </c>
      <c r="L389" s="27">
        <v>42.284905000000002</v>
      </c>
      <c r="M389" s="29"/>
      <c r="N389" s="29"/>
      <c r="O389" s="29"/>
      <c r="P389" s="29"/>
      <c r="Q389" s="29"/>
      <c r="R389" s="29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46"/>
      <c r="AH389" s="46"/>
      <c r="AI389" s="46"/>
      <c r="AJ389" s="46"/>
    </row>
    <row r="390" spans="1:36" s="85" customFormat="1" ht="18" customHeight="1" x14ac:dyDescent="0.3">
      <c r="A390" s="31">
        <v>2011</v>
      </c>
      <c r="B390" s="27">
        <v>53.604806000000004</v>
      </c>
      <c r="C390" s="27">
        <v>65.503485999999995</v>
      </c>
      <c r="D390" s="27"/>
      <c r="E390" s="27">
        <v>97.802806000000004</v>
      </c>
      <c r="F390" s="27">
        <v>99.075318999999993</v>
      </c>
      <c r="G390" s="27"/>
      <c r="H390" s="27">
        <v>78.722202999999993</v>
      </c>
      <c r="I390" s="27">
        <v>91.514424000000005</v>
      </c>
      <c r="J390" s="27"/>
      <c r="K390" s="27">
        <v>26.279202999999999</v>
      </c>
      <c r="L390" s="27">
        <v>43.554765000000003</v>
      </c>
      <c r="M390" s="29"/>
      <c r="N390" s="29"/>
      <c r="O390" s="29"/>
      <c r="P390" s="29"/>
      <c r="Q390" s="29"/>
      <c r="R390" s="29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46"/>
      <c r="AH390" s="46"/>
      <c r="AI390" s="46"/>
      <c r="AJ390" s="46"/>
    </row>
    <row r="391" spans="1:36" s="85" customFormat="1" ht="18" customHeight="1" x14ac:dyDescent="0.3">
      <c r="A391" s="31">
        <v>2012</v>
      </c>
      <c r="B391" s="27">
        <v>55.654209999999999</v>
      </c>
      <c r="C391" s="27">
        <v>69.608904999999993</v>
      </c>
      <c r="D391" s="27"/>
      <c r="E391" s="27">
        <v>97.763458</v>
      </c>
      <c r="F391" s="27">
        <v>99.166565000000006</v>
      </c>
      <c r="G391" s="27"/>
      <c r="H391" s="27">
        <v>79.277007999999995</v>
      </c>
      <c r="I391" s="27">
        <v>92.448711000000003</v>
      </c>
      <c r="J391" s="27"/>
      <c r="K391" s="27">
        <v>24.897400999999999</v>
      </c>
      <c r="L391" s="27">
        <v>46.301648</v>
      </c>
      <c r="M391" s="29"/>
      <c r="N391" s="29"/>
      <c r="O391" s="29"/>
      <c r="P391" s="29"/>
      <c r="Q391" s="29"/>
      <c r="R391" s="29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46"/>
      <c r="AH391" s="46"/>
      <c r="AI391" s="46"/>
      <c r="AJ391" s="46"/>
    </row>
    <row r="392" spans="1:36" s="85" customFormat="1" ht="18" customHeight="1" x14ac:dyDescent="0.3">
      <c r="A392" s="31">
        <v>2013</v>
      </c>
      <c r="B392" s="27">
        <v>56.335391999999999</v>
      </c>
      <c r="C392" s="27">
        <v>69.578936999999996</v>
      </c>
      <c r="D392" s="27"/>
      <c r="E392" s="27">
        <v>97.848337000000001</v>
      </c>
      <c r="F392" s="27">
        <v>99.440027000000001</v>
      </c>
      <c r="G392" s="27"/>
      <c r="H392" s="27">
        <v>82.189370999999994</v>
      </c>
      <c r="I392" s="27">
        <v>91.177492000000001</v>
      </c>
      <c r="J392" s="27"/>
      <c r="K392" s="27">
        <v>22.948284999999998</v>
      </c>
      <c r="L392" s="27">
        <v>45.560020999999999</v>
      </c>
      <c r="M392" s="29"/>
      <c r="N392" s="29"/>
      <c r="O392" s="29"/>
      <c r="P392" s="29"/>
      <c r="Q392" s="29"/>
      <c r="R392" s="29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46"/>
      <c r="AH392" s="46"/>
      <c r="AI392" s="46"/>
      <c r="AJ392" s="46"/>
    </row>
    <row r="393" spans="1:36" s="85" customFormat="1" ht="18" customHeight="1" x14ac:dyDescent="0.3">
      <c r="A393" s="31">
        <v>2014</v>
      </c>
      <c r="B393" s="27">
        <v>54.308062999999997</v>
      </c>
      <c r="C393" s="27">
        <v>72.923929999999999</v>
      </c>
      <c r="D393" s="27"/>
      <c r="E393" s="27">
        <v>96.562495999999996</v>
      </c>
      <c r="F393" s="27">
        <v>98.788415000000001</v>
      </c>
      <c r="G393" s="27"/>
      <c r="H393" s="27">
        <v>83.068504000000004</v>
      </c>
      <c r="I393" s="27">
        <v>91.656469000000001</v>
      </c>
      <c r="J393" s="27"/>
      <c r="K393" s="27">
        <v>27.552702</v>
      </c>
      <c r="L393" s="27">
        <v>45.282679999999999</v>
      </c>
      <c r="M393" s="29"/>
      <c r="N393" s="29"/>
      <c r="O393" s="29"/>
      <c r="P393" s="29"/>
      <c r="Q393" s="29"/>
      <c r="R393" s="29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46"/>
      <c r="AH393" s="46"/>
      <c r="AI393" s="46"/>
      <c r="AJ393" s="46"/>
    </row>
    <row r="394" spans="1:36" s="85" customFormat="1" ht="18" customHeight="1" x14ac:dyDescent="0.3">
      <c r="A394" s="31">
        <v>2015</v>
      </c>
      <c r="B394" s="27">
        <v>54.287860000000002</v>
      </c>
      <c r="C394" s="27">
        <v>68.375125999999995</v>
      </c>
      <c r="D394" s="27"/>
      <c r="E394" s="27">
        <v>97.730093999999994</v>
      </c>
      <c r="F394" s="27">
        <v>99.294697999999997</v>
      </c>
      <c r="G394" s="27"/>
      <c r="H394" s="27">
        <v>84.217185000000001</v>
      </c>
      <c r="I394" s="27">
        <v>92.573291999999995</v>
      </c>
      <c r="J394" s="27"/>
      <c r="K394" s="27">
        <v>27.896730000000002</v>
      </c>
      <c r="L394" s="27">
        <v>46.757846999999998</v>
      </c>
      <c r="M394" s="29"/>
      <c r="N394" s="29"/>
      <c r="O394" s="29"/>
      <c r="P394" s="29"/>
      <c r="Q394" s="29"/>
      <c r="R394" s="29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46"/>
      <c r="AH394" s="46"/>
      <c r="AI394" s="46"/>
      <c r="AJ394" s="46"/>
    </row>
    <row r="395" spans="1:36" s="85" customFormat="1" ht="18" customHeight="1" x14ac:dyDescent="0.3">
      <c r="A395" s="31">
        <v>2016</v>
      </c>
      <c r="B395" s="27">
        <v>55.196292999999997</v>
      </c>
      <c r="C395" s="27">
        <v>68.958164999999994</v>
      </c>
      <c r="D395" s="27"/>
      <c r="E395" s="27">
        <v>97.853908000000004</v>
      </c>
      <c r="F395" s="27">
        <v>99.507277999999999</v>
      </c>
      <c r="G395" s="27"/>
      <c r="H395" s="27">
        <v>82.075680000000006</v>
      </c>
      <c r="I395" s="27">
        <v>93.501519000000002</v>
      </c>
      <c r="J395" s="27"/>
      <c r="K395" s="27">
        <v>27.695720999999999</v>
      </c>
      <c r="L395" s="27">
        <v>49.447057999999998</v>
      </c>
      <c r="M395" s="29"/>
      <c r="N395" s="29"/>
      <c r="O395" s="29"/>
      <c r="P395" s="29"/>
      <c r="Q395" s="29"/>
      <c r="R395" s="29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46"/>
      <c r="AH395" s="46"/>
      <c r="AI395" s="46"/>
      <c r="AJ395" s="46"/>
    </row>
    <row r="396" spans="1:36" s="85" customFormat="1" ht="18" customHeight="1" x14ac:dyDescent="0.3">
      <c r="A396" s="31">
        <v>2017</v>
      </c>
      <c r="B396" s="27">
        <v>57.238202999999999</v>
      </c>
      <c r="C396" s="27">
        <v>67.271456999999998</v>
      </c>
      <c r="D396" s="27"/>
      <c r="E396" s="27">
        <v>95.126165</v>
      </c>
      <c r="F396" s="27">
        <v>99.419786000000002</v>
      </c>
      <c r="G396" s="27"/>
      <c r="H396" s="27">
        <v>84.299802</v>
      </c>
      <c r="I396" s="27">
        <v>93.894537</v>
      </c>
      <c r="J396" s="27"/>
      <c r="K396" s="27">
        <v>31.131459</v>
      </c>
      <c r="L396" s="27">
        <v>49.586053999999997</v>
      </c>
      <c r="M396" s="29"/>
      <c r="N396" s="29"/>
      <c r="O396" s="29"/>
      <c r="P396" s="29"/>
      <c r="Q396" s="29"/>
      <c r="R396" s="29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46"/>
      <c r="AH396" s="46"/>
      <c r="AI396" s="46"/>
      <c r="AJ396" s="46"/>
    </row>
    <row r="397" spans="1:36" s="85" customFormat="1" ht="18" customHeight="1" x14ac:dyDescent="0.3">
      <c r="A397" s="31">
        <v>2018</v>
      </c>
      <c r="B397" s="27">
        <v>58.617685999999999</v>
      </c>
      <c r="C397" s="27">
        <v>66.043474000000003</v>
      </c>
      <c r="D397" s="27"/>
      <c r="E397" s="27">
        <v>97.931742999999997</v>
      </c>
      <c r="F397" s="27">
        <v>99.449668000000003</v>
      </c>
      <c r="G397" s="27"/>
      <c r="H397" s="27">
        <v>82.573402999999999</v>
      </c>
      <c r="I397" s="27">
        <v>94.567858999999999</v>
      </c>
      <c r="J397" s="27"/>
      <c r="K397" s="27">
        <v>31.207930000000001</v>
      </c>
      <c r="L397" s="27">
        <v>48.547998999999997</v>
      </c>
      <c r="M397" s="29"/>
      <c r="N397" s="29"/>
      <c r="O397" s="29"/>
      <c r="P397" s="29"/>
      <c r="Q397" s="29"/>
      <c r="R397" s="29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46"/>
      <c r="AH397" s="46"/>
      <c r="AI397" s="46"/>
      <c r="AJ397" s="46"/>
    </row>
    <row r="398" spans="1:36" s="85" customFormat="1" ht="18" customHeight="1" x14ac:dyDescent="0.3">
      <c r="A398" s="31">
        <v>2019</v>
      </c>
      <c r="B398" s="27">
        <v>58.353917000000003</v>
      </c>
      <c r="C398" s="27">
        <v>68.530331000000004</v>
      </c>
      <c r="D398" s="27"/>
      <c r="E398" s="27">
        <v>96.382052000000002</v>
      </c>
      <c r="F398" s="27">
        <v>99.549436999999998</v>
      </c>
      <c r="G398" s="27"/>
      <c r="H398" s="27">
        <v>84.798837000000006</v>
      </c>
      <c r="I398" s="27">
        <v>96.116331000000002</v>
      </c>
      <c r="J398" s="27"/>
      <c r="K398" s="27">
        <v>31.319844</v>
      </c>
      <c r="L398" s="27">
        <v>50.727679999999999</v>
      </c>
      <c r="M398" s="29"/>
      <c r="N398" s="29"/>
      <c r="O398" s="29"/>
      <c r="P398" s="29"/>
      <c r="Q398" s="29"/>
      <c r="R398" s="29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46"/>
      <c r="AH398" s="46"/>
      <c r="AI398" s="46"/>
      <c r="AJ398" s="46"/>
    </row>
    <row r="399" spans="1:36" s="85" customFormat="1" ht="18" customHeight="1" x14ac:dyDescent="0.3">
      <c r="A399" s="31">
        <v>2021</v>
      </c>
      <c r="B399" s="27">
        <v>44.487383000000001</v>
      </c>
      <c r="C399" s="27">
        <v>53.865434999999998</v>
      </c>
      <c r="D399" s="27"/>
      <c r="E399" s="27">
        <v>97.149405999999999</v>
      </c>
      <c r="F399" s="27">
        <v>98.785477999999998</v>
      </c>
      <c r="G399" s="27"/>
      <c r="H399" s="27">
        <v>88.957650000000001</v>
      </c>
      <c r="I399" s="27">
        <v>96.527979999999999</v>
      </c>
      <c r="J399" s="27"/>
      <c r="K399" s="27">
        <v>34.643259999999998</v>
      </c>
      <c r="L399" s="27">
        <v>55.649622999999998</v>
      </c>
      <c r="M399" s="29"/>
      <c r="N399" s="29"/>
      <c r="O399" s="29"/>
      <c r="P399" s="29"/>
      <c r="Q399" s="29"/>
      <c r="R399" s="29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46"/>
      <c r="AH399" s="46"/>
      <c r="AI399" s="46"/>
      <c r="AJ399" s="46"/>
    </row>
    <row r="400" spans="1:36" s="85" customFormat="1" ht="18" customHeight="1" x14ac:dyDescent="0.3">
      <c r="A400" s="82">
        <v>2023</v>
      </c>
      <c r="B400" s="93">
        <v>50.665550000000003</v>
      </c>
      <c r="C400" s="93">
        <v>66.347825</v>
      </c>
      <c r="D400" s="93"/>
      <c r="E400" s="93">
        <v>97.675994000000003</v>
      </c>
      <c r="F400" s="93">
        <v>99.327532000000005</v>
      </c>
      <c r="G400" s="93"/>
      <c r="H400" s="93">
        <v>88.357741000000004</v>
      </c>
      <c r="I400" s="93">
        <v>97.255371999999994</v>
      </c>
      <c r="J400" s="93"/>
      <c r="K400" s="93">
        <v>35.070639</v>
      </c>
      <c r="L400" s="93">
        <v>55.019317000000001</v>
      </c>
      <c r="M400" s="29"/>
      <c r="N400" s="29"/>
      <c r="O400" s="29"/>
      <c r="P400" s="29"/>
      <c r="Q400" s="29"/>
      <c r="R400" s="29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46"/>
      <c r="AH400" s="46"/>
      <c r="AI400" s="46"/>
      <c r="AJ400" s="46"/>
    </row>
    <row r="401" spans="1:36" s="85" customFormat="1" ht="18" customHeight="1" x14ac:dyDescent="0.3">
      <c r="A401" s="26" t="s">
        <v>100</v>
      </c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9"/>
      <c r="N401" s="29"/>
      <c r="O401" s="29"/>
      <c r="P401" s="29"/>
      <c r="Q401" s="29"/>
      <c r="R401" s="29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46"/>
      <c r="AH401" s="46"/>
      <c r="AI401" s="46"/>
      <c r="AJ401" s="46"/>
    </row>
    <row r="402" spans="1:36" s="85" customFormat="1" ht="18" customHeight="1" x14ac:dyDescent="0.3">
      <c r="A402" s="31">
        <v>1995</v>
      </c>
      <c r="B402" s="27">
        <v>5.2288692000000001</v>
      </c>
      <c r="C402" s="27">
        <v>14.802232999999999</v>
      </c>
      <c r="D402" s="27"/>
      <c r="E402" s="27">
        <v>85.151998000000006</v>
      </c>
      <c r="F402" s="27">
        <v>93.723338999999996</v>
      </c>
      <c r="G402" s="27"/>
      <c r="H402" s="27">
        <v>49.242496000000003</v>
      </c>
      <c r="I402" s="27">
        <v>73.605902999999998</v>
      </c>
      <c r="J402" s="27"/>
      <c r="K402" s="27">
        <v>11.024013999999999</v>
      </c>
      <c r="L402" s="27">
        <v>30.646177000000002</v>
      </c>
      <c r="M402" s="29"/>
      <c r="N402" s="29"/>
      <c r="O402" s="29"/>
      <c r="P402" s="29"/>
      <c r="Q402" s="29"/>
      <c r="R402" s="29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46"/>
      <c r="AH402" s="46"/>
      <c r="AI402" s="46"/>
      <c r="AJ402" s="46"/>
    </row>
    <row r="403" spans="1:36" s="85" customFormat="1" ht="18" customHeight="1" x14ac:dyDescent="0.3">
      <c r="A403" s="31">
        <v>1997</v>
      </c>
      <c r="B403" s="27">
        <v>11.571059999999999</v>
      </c>
      <c r="C403" s="27">
        <v>19.378204</v>
      </c>
      <c r="D403" s="27"/>
      <c r="E403" s="27">
        <v>92.474219000000005</v>
      </c>
      <c r="F403" s="27">
        <v>95.182046</v>
      </c>
      <c r="G403" s="27"/>
      <c r="H403" s="27">
        <v>57.306199999999997</v>
      </c>
      <c r="I403" s="27">
        <v>78.748687000000004</v>
      </c>
      <c r="J403" s="27"/>
      <c r="K403" s="27">
        <v>12.110666</v>
      </c>
      <c r="L403" s="27">
        <v>29.619401</v>
      </c>
      <c r="M403" s="29"/>
      <c r="N403" s="29"/>
      <c r="O403" s="29"/>
      <c r="P403" s="29"/>
      <c r="Q403" s="29"/>
      <c r="R403" s="29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46"/>
      <c r="AH403" s="46"/>
      <c r="AI403" s="46"/>
      <c r="AJ403" s="46"/>
    </row>
    <row r="404" spans="1:36" s="85" customFormat="1" ht="18" customHeight="1" x14ac:dyDescent="0.3">
      <c r="A404" s="31">
        <v>1999</v>
      </c>
      <c r="B404" s="27">
        <v>13.421222999999999</v>
      </c>
      <c r="C404" s="27">
        <v>16.174862999999998</v>
      </c>
      <c r="D404" s="27"/>
      <c r="E404" s="27">
        <v>91.325891999999996</v>
      </c>
      <c r="F404" s="27">
        <v>96.596558999999999</v>
      </c>
      <c r="G404" s="27"/>
      <c r="H404" s="27">
        <v>60.667180000000002</v>
      </c>
      <c r="I404" s="27">
        <v>81.610607000000002</v>
      </c>
      <c r="J404" s="27"/>
      <c r="K404" s="27">
        <v>16.447852999999999</v>
      </c>
      <c r="L404" s="27">
        <v>37.299762999999999</v>
      </c>
      <c r="M404" s="29"/>
      <c r="N404" s="29"/>
      <c r="O404" s="29"/>
      <c r="P404" s="29"/>
      <c r="Q404" s="29"/>
      <c r="R404" s="29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46"/>
      <c r="AH404" s="46"/>
      <c r="AI404" s="46"/>
      <c r="AJ404" s="46"/>
    </row>
    <row r="405" spans="1:36" s="85" customFormat="1" ht="18" customHeight="1" x14ac:dyDescent="0.3">
      <c r="A405" s="31">
        <v>2001</v>
      </c>
      <c r="B405" s="27"/>
      <c r="C405" s="27"/>
      <c r="D405" s="27"/>
      <c r="E405" s="27">
        <v>92.00658</v>
      </c>
      <c r="F405" s="27">
        <v>97.181942000000006</v>
      </c>
      <c r="G405" s="27"/>
      <c r="H405" s="27">
        <v>61.242386000000003</v>
      </c>
      <c r="I405" s="27">
        <v>83.067463000000004</v>
      </c>
      <c r="J405" s="27"/>
      <c r="K405" s="27">
        <v>17.473746999999999</v>
      </c>
      <c r="L405" s="27">
        <v>38.609566000000001</v>
      </c>
      <c r="M405" s="29"/>
      <c r="N405" s="29"/>
      <c r="O405" s="29"/>
      <c r="P405" s="29"/>
      <c r="Q405" s="29"/>
      <c r="R405" s="29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46"/>
      <c r="AH405" s="46"/>
      <c r="AI405" s="46"/>
      <c r="AJ405" s="46"/>
    </row>
    <row r="406" spans="1:36" s="85" customFormat="1" ht="18" customHeight="1" x14ac:dyDescent="0.3">
      <c r="A406" s="31">
        <v>2002</v>
      </c>
      <c r="B406" s="27"/>
      <c r="C406" s="27"/>
      <c r="D406" s="27"/>
      <c r="E406" s="27">
        <v>92.555676000000005</v>
      </c>
      <c r="F406" s="27">
        <v>95.240820999999997</v>
      </c>
      <c r="G406" s="27"/>
      <c r="H406" s="27">
        <v>60.486579999999996</v>
      </c>
      <c r="I406" s="27">
        <v>82.669139000000001</v>
      </c>
      <c r="J406" s="27"/>
      <c r="K406" s="27">
        <v>16.690949</v>
      </c>
      <c r="L406" s="27">
        <v>31.033726999999999</v>
      </c>
      <c r="M406" s="29"/>
      <c r="N406" s="29"/>
      <c r="O406" s="29"/>
      <c r="P406" s="29"/>
      <c r="Q406" s="29"/>
      <c r="R406" s="29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46"/>
      <c r="AH406" s="46"/>
      <c r="AI406" s="46"/>
      <c r="AJ406" s="46"/>
    </row>
    <row r="407" spans="1:36" s="85" customFormat="1" ht="18" customHeight="1" x14ac:dyDescent="0.3">
      <c r="A407" s="31">
        <v>2003</v>
      </c>
      <c r="B407" s="27"/>
      <c r="C407" s="27"/>
      <c r="D407" s="27"/>
      <c r="E407" s="27">
        <v>91.864957000000004</v>
      </c>
      <c r="F407" s="27">
        <v>96.753961000000004</v>
      </c>
      <c r="G407" s="27"/>
      <c r="H407" s="27">
        <v>66.101500999999999</v>
      </c>
      <c r="I407" s="27">
        <v>84.487038999999996</v>
      </c>
      <c r="J407" s="27"/>
      <c r="K407" s="27">
        <v>22.204688999999998</v>
      </c>
      <c r="L407" s="27">
        <v>41.617583000000003</v>
      </c>
      <c r="M407" s="29"/>
      <c r="N407" s="29"/>
      <c r="O407" s="29"/>
      <c r="P407" s="29"/>
      <c r="Q407" s="29"/>
      <c r="R407" s="29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46"/>
      <c r="AH407" s="46"/>
      <c r="AI407" s="46"/>
      <c r="AJ407" s="46"/>
    </row>
    <row r="408" spans="1:36" s="85" customFormat="1" ht="18" customHeight="1" x14ac:dyDescent="0.3">
      <c r="A408" s="31">
        <v>2004</v>
      </c>
      <c r="B408" s="27"/>
      <c r="C408" s="27"/>
      <c r="D408" s="27"/>
      <c r="E408" s="27">
        <v>93.980368999999996</v>
      </c>
      <c r="F408" s="27">
        <v>97.195527999999996</v>
      </c>
      <c r="G408" s="27"/>
      <c r="H408" s="27">
        <v>66.672059000000004</v>
      </c>
      <c r="I408" s="27">
        <v>85.714404999999999</v>
      </c>
      <c r="J408" s="27"/>
      <c r="K408" s="27">
        <v>20.782637999999999</v>
      </c>
      <c r="L408" s="27">
        <v>35.797963000000003</v>
      </c>
      <c r="M408" s="29"/>
      <c r="N408" s="29"/>
      <c r="O408" s="29"/>
      <c r="P408" s="29"/>
      <c r="Q408" s="29"/>
      <c r="R408" s="29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46"/>
      <c r="AH408" s="46"/>
      <c r="AI408" s="46"/>
      <c r="AJ408" s="46"/>
    </row>
    <row r="409" spans="1:36" s="85" customFormat="1" ht="18" customHeight="1" x14ac:dyDescent="0.3">
      <c r="A409" s="31">
        <v>2005</v>
      </c>
      <c r="B409" s="27"/>
      <c r="C409" s="27"/>
      <c r="D409" s="27"/>
      <c r="E409" s="27">
        <v>93.934669</v>
      </c>
      <c r="F409" s="27">
        <v>96.960138999999998</v>
      </c>
      <c r="G409" s="27"/>
      <c r="H409" s="27">
        <v>66.579682000000005</v>
      </c>
      <c r="I409" s="27">
        <v>87.330316999999994</v>
      </c>
      <c r="J409" s="27"/>
      <c r="K409" s="27">
        <v>22.054974000000001</v>
      </c>
      <c r="L409" s="27">
        <v>39.333190999999999</v>
      </c>
      <c r="M409" s="29"/>
      <c r="N409" s="29"/>
      <c r="O409" s="29"/>
      <c r="P409" s="29"/>
      <c r="Q409" s="29"/>
      <c r="R409" s="29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46"/>
      <c r="AH409" s="46"/>
      <c r="AI409" s="46"/>
      <c r="AJ409" s="46"/>
    </row>
    <row r="410" spans="1:36" s="85" customFormat="1" ht="18" customHeight="1" x14ac:dyDescent="0.3">
      <c r="A410" s="31">
        <v>2006</v>
      </c>
      <c r="B410" s="27"/>
      <c r="C410" s="27"/>
      <c r="D410" s="27"/>
      <c r="E410" s="27">
        <v>93.276587000000006</v>
      </c>
      <c r="F410" s="27">
        <v>96.961303000000001</v>
      </c>
      <c r="G410" s="27"/>
      <c r="H410" s="27">
        <v>72.002799999999993</v>
      </c>
      <c r="I410" s="27">
        <v>86.268932000000007</v>
      </c>
      <c r="J410" s="27"/>
      <c r="K410" s="27">
        <v>20.574805999999999</v>
      </c>
      <c r="L410" s="27">
        <v>41.042717000000003</v>
      </c>
      <c r="M410" s="29"/>
      <c r="N410" s="29"/>
      <c r="O410" s="29"/>
      <c r="P410" s="29"/>
      <c r="Q410" s="29"/>
      <c r="R410" s="29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46"/>
      <c r="AH410" s="46"/>
      <c r="AI410" s="46"/>
      <c r="AJ410" s="46"/>
    </row>
    <row r="411" spans="1:36" s="85" customFormat="1" ht="18" customHeight="1" x14ac:dyDescent="0.3">
      <c r="A411" s="31">
        <v>2007</v>
      </c>
      <c r="B411" s="27"/>
      <c r="C411" s="27"/>
      <c r="D411" s="27"/>
      <c r="E411" s="27">
        <v>94.253360000000001</v>
      </c>
      <c r="F411" s="27">
        <v>97.355805000000004</v>
      </c>
      <c r="G411" s="27"/>
      <c r="H411" s="27">
        <v>69.367068000000003</v>
      </c>
      <c r="I411" s="27">
        <v>85.894336999999993</v>
      </c>
      <c r="J411" s="27"/>
      <c r="K411" s="27">
        <v>20.602902</v>
      </c>
      <c r="L411" s="27">
        <v>39.469141999999998</v>
      </c>
      <c r="M411" s="29"/>
      <c r="N411" s="29"/>
      <c r="O411" s="29"/>
      <c r="P411" s="29"/>
      <c r="Q411" s="29"/>
      <c r="R411" s="29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46"/>
      <c r="AH411" s="46"/>
      <c r="AI411" s="46"/>
      <c r="AJ411" s="46"/>
    </row>
    <row r="412" spans="1:36" s="85" customFormat="1" ht="18" customHeight="1" x14ac:dyDescent="0.3">
      <c r="A412" s="31">
        <v>2008</v>
      </c>
      <c r="B412" s="27"/>
      <c r="C412" s="27"/>
      <c r="D412" s="27"/>
      <c r="E412" s="27">
        <v>95.780362999999994</v>
      </c>
      <c r="F412" s="27">
        <v>98.007199999999997</v>
      </c>
      <c r="G412" s="27"/>
      <c r="H412" s="27">
        <v>67.148283000000006</v>
      </c>
      <c r="I412" s="27">
        <v>88.029201999999998</v>
      </c>
      <c r="J412" s="27"/>
      <c r="K412" s="27">
        <v>19.268689999999999</v>
      </c>
      <c r="L412" s="27">
        <v>42.979823000000003</v>
      </c>
      <c r="M412" s="29"/>
      <c r="N412" s="29"/>
      <c r="O412" s="29"/>
      <c r="P412" s="29"/>
      <c r="Q412" s="29"/>
      <c r="R412" s="29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46"/>
      <c r="AH412" s="46"/>
      <c r="AI412" s="46"/>
      <c r="AJ412" s="46"/>
    </row>
    <row r="413" spans="1:36" s="85" customFormat="1" ht="18" customHeight="1" x14ac:dyDescent="0.3">
      <c r="A413" s="31">
        <v>2009</v>
      </c>
      <c r="B413" s="27"/>
      <c r="C413" s="27"/>
      <c r="D413" s="27"/>
      <c r="E413" s="27">
        <v>95.434597999999994</v>
      </c>
      <c r="F413" s="27">
        <v>98.395583000000002</v>
      </c>
      <c r="G413" s="27"/>
      <c r="H413" s="27">
        <v>69.193419000000006</v>
      </c>
      <c r="I413" s="27">
        <v>88.716735999999997</v>
      </c>
      <c r="J413" s="27"/>
      <c r="K413" s="27">
        <v>20.796150999999998</v>
      </c>
      <c r="L413" s="27">
        <v>42.815370999999999</v>
      </c>
      <c r="M413" s="29"/>
      <c r="N413" s="29"/>
      <c r="O413" s="29"/>
      <c r="P413" s="29"/>
      <c r="Q413" s="29"/>
      <c r="R413" s="29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46"/>
      <c r="AH413" s="46"/>
      <c r="AI413" s="46"/>
      <c r="AJ413" s="46"/>
    </row>
    <row r="414" spans="1:36" s="85" customFormat="1" ht="18" customHeight="1" x14ac:dyDescent="0.3">
      <c r="A414" s="31">
        <v>2010</v>
      </c>
      <c r="B414" s="32"/>
      <c r="C414" s="32"/>
      <c r="D414" s="32"/>
      <c r="E414" s="32">
        <v>96.289299</v>
      </c>
      <c r="F414" s="32">
        <v>98.798222999999993</v>
      </c>
      <c r="G414" s="32"/>
      <c r="H414" s="32">
        <v>71.306543000000005</v>
      </c>
      <c r="I414" s="32">
        <v>85.366251000000005</v>
      </c>
      <c r="J414" s="32"/>
      <c r="K414" s="32">
        <v>24.460640000000001</v>
      </c>
      <c r="L414" s="32">
        <v>39.945695999999998</v>
      </c>
      <c r="M414" s="32"/>
      <c r="N414" s="32"/>
      <c r="O414" s="32"/>
      <c r="P414" s="32"/>
      <c r="Q414" s="29"/>
      <c r="R414" s="29"/>
      <c r="S414" s="29"/>
      <c r="T414" s="29"/>
      <c r="U414" s="29"/>
      <c r="V414" s="29"/>
      <c r="W414" s="29"/>
      <c r="X414" s="30"/>
      <c r="Y414" s="30"/>
      <c r="Z414" s="30"/>
      <c r="AA414" s="30"/>
      <c r="AB414" s="30"/>
      <c r="AC414" s="30"/>
      <c r="AD414" s="30"/>
      <c r="AE414" s="30"/>
      <c r="AF414" s="30"/>
      <c r="AG414" s="46"/>
      <c r="AH414" s="46"/>
      <c r="AI414" s="46"/>
      <c r="AJ414" s="46"/>
    </row>
    <row r="415" spans="1:36" s="85" customFormat="1" ht="18" customHeight="1" x14ac:dyDescent="0.3">
      <c r="A415" s="31">
        <v>2011</v>
      </c>
      <c r="B415" s="32"/>
      <c r="C415" s="32"/>
      <c r="D415" s="32"/>
      <c r="E415" s="32">
        <v>96.824877000000001</v>
      </c>
      <c r="F415" s="32">
        <v>98.530124000000001</v>
      </c>
      <c r="G415" s="32"/>
      <c r="H415" s="32">
        <v>75.496696999999998</v>
      </c>
      <c r="I415" s="32">
        <v>88.834745999999996</v>
      </c>
      <c r="J415" s="32"/>
      <c r="K415" s="32">
        <v>20.836276000000002</v>
      </c>
      <c r="L415" s="32">
        <v>49.782549000000003</v>
      </c>
      <c r="M415" s="32"/>
      <c r="N415" s="32"/>
      <c r="O415" s="32"/>
      <c r="P415" s="32"/>
      <c r="Q415" s="29"/>
      <c r="R415" s="29"/>
      <c r="S415" s="29"/>
      <c r="T415" s="29"/>
      <c r="U415" s="29"/>
      <c r="V415" s="29"/>
      <c r="W415" s="29"/>
      <c r="X415" s="30"/>
      <c r="Y415" s="30"/>
      <c r="Z415" s="30"/>
      <c r="AA415" s="30"/>
      <c r="AB415" s="30"/>
      <c r="AC415" s="30"/>
      <c r="AD415" s="30"/>
      <c r="AE415" s="30"/>
      <c r="AF415" s="30"/>
      <c r="AG415" s="46"/>
      <c r="AH415" s="46"/>
      <c r="AI415" s="46"/>
      <c r="AJ415" s="46"/>
    </row>
    <row r="416" spans="1:36" s="85" customFormat="1" ht="18" customHeight="1" x14ac:dyDescent="0.3">
      <c r="A416" s="31">
        <v>2012</v>
      </c>
      <c r="B416" s="32"/>
      <c r="C416" s="32"/>
      <c r="D416" s="32"/>
      <c r="E416" s="32">
        <v>98.421791999999996</v>
      </c>
      <c r="F416" s="32">
        <v>97.723138000000006</v>
      </c>
      <c r="G416" s="32"/>
      <c r="H416" s="32">
        <v>77.691317999999995</v>
      </c>
      <c r="I416" s="32">
        <v>88.137378999999996</v>
      </c>
      <c r="J416" s="32"/>
      <c r="K416" s="32">
        <v>24.891949</v>
      </c>
      <c r="L416" s="32">
        <v>48.897348999999998</v>
      </c>
      <c r="M416" s="32"/>
      <c r="N416" s="32"/>
      <c r="O416" s="32"/>
      <c r="P416" s="32"/>
      <c r="Q416" s="29"/>
      <c r="R416" s="29"/>
      <c r="S416" s="29"/>
      <c r="T416" s="29"/>
      <c r="U416" s="29"/>
      <c r="V416" s="29"/>
      <c r="W416" s="29"/>
      <c r="X416" s="30"/>
      <c r="Y416" s="30"/>
      <c r="Z416" s="30"/>
      <c r="AA416" s="30"/>
      <c r="AB416" s="30"/>
      <c r="AC416" s="30"/>
      <c r="AD416" s="30"/>
      <c r="AE416" s="30"/>
      <c r="AF416" s="30"/>
      <c r="AG416" s="46"/>
      <c r="AH416" s="46"/>
      <c r="AI416" s="46"/>
      <c r="AJ416" s="46"/>
    </row>
    <row r="417" spans="1:36" s="85" customFormat="1" ht="18" customHeight="1" x14ac:dyDescent="0.3">
      <c r="A417" s="31">
        <v>2013</v>
      </c>
      <c r="B417" s="32"/>
      <c r="C417" s="32"/>
      <c r="D417" s="32"/>
      <c r="E417" s="32">
        <v>98.366737999999998</v>
      </c>
      <c r="F417" s="32">
        <v>98.716003999999998</v>
      </c>
      <c r="G417" s="32"/>
      <c r="H417" s="32">
        <v>78.675702000000001</v>
      </c>
      <c r="I417" s="32">
        <v>90.365244000000004</v>
      </c>
      <c r="J417" s="32"/>
      <c r="K417" s="32">
        <v>25.664117000000001</v>
      </c>
      <c r="L417" s="32">
        <v>50.758538999999999</v>
      </c>
      <c r="M417" s="32"/>
      <c r="N417" s="32"/>
      <c r="O417" s="32"/>
      <c r="P417" s="32"/>
      <c r="Q417" s="29"/>
      <c r="R417" s="29"/>
      <c r="S417" s="29"/>
      <c r="T417" s="29"/>
      <c r="U417" s="29"/>
      <c r="V417" s="29"/>
      <c r="W417" s="29"/>
      <c r="X417" s="30"/>
      <c r="Y417" s="30"/>
      <c r="Z417" s="30"/>
      <c r="AA417" s="30"/>
      <c r="AB417" s="30"/>
      <c r="AC417" s="30"/>
      <c r="AD417" s="30"/>
      <c r="AE417" s="30"/>
      <c r="AF417" s="30"/>
      <c r="AG417" s="46"/>
      <c r="AH417" s="46"/>
      <c r="AI417" s="46"/>
      <c r="AJ417" s="46"/>
    </row>
    <row r="418" spans="1:36" s="85" customFormat="1" ht="18" customHeight="1" x14ac:dyDescent="0.3">
      <c r="A418" s="31">
        <v>2014</v>
      </c>
      <c r="B418" s="32"/>
      <c r="C418" s="32"/>
      <c r="D418" s="32"/>
      <c r="E418" s="32">
        <v>97.527737000000002</v>
      </c>
      <c r="F418" s="32">
        <v>98.640872000000002</v>
      </c>
      <c r="G418" s="32"/>
      <c r="H418" s="32">
        <v>78.936695</v>
      </c>
      <c r="I418" s="32">
        <v>89.803808000000004</v>
      </c>
      <c r="J418" s="32"/>
      <c r="K418" s="32">
        <v>25.374943999999999</v>
      </c>
      <c r="L418" s="32">
        <v>49.987217999999999</v>
      </c>
      <c r="M418" s="32"/>
      <c r="N418" s="32"/>
      <c r="O418" s="32"/>
      <c r="P418" s="32"/>
      <c r="Q418" s="29"/>
      <c r="R418" s="29"/>
      <c r="S418" s="29"/>
      <c r="T418" s="29"/>
      <c r="U418" s="29"/>
      <c r="V418" s="29"/>
      <c r="W418" s="29"/>
      <c r="X418" s="30"/>
      <c r="Y418" s="30"/>
      <c r="Z418" s="30"/>
      <c r="AA418" s="30"/>
      <c r="AB418" s="30"/>
      <c r="AC418" s="30"/>
      <c r="AD418" s="30"/>
      <c r="AE418" s="30"/>
      <c r="AF418" s="30"/>
      <c r="AG418" s="46"/>
      <c r="AH418" s="46"/>
      <c r="AI418" s="46"/>
      <c r="AJ418" s="46"/>
    </row>
    <row r="419" spans="1:36" s="85" customFormat="1" ht="18" customHeight="1" x14ac:dyDescent="0.3">
      <c r="A419" s="31">
        <v>2015</v>
      </c>
      <c r="B419" s="27"/>
      <c r="C419" s="27"/>
      <c r="D419" s="27"/>
      <c r="E419" s="27">
        <v>97.360229000000004</v>
      </c>
      <c r="F419" s="27">
        <v>99.396631999999997</v>
      </c>
      <c r="G419" s="27"/>
      <c r="H419" s="27">
        <v>78.568811999999994</v>
      </c>
      <c r="I419" s="27">
        <v>90.784042999999997</v>
      </c>
      <c r="J419" s="27"/>
      <c r="K419" s="27">
        <v>29.658802000000001</v>
      </c>
      <c r="L419" s="27">
        <v>47.926338000000001</v>
      </c>
      <c r="M419" s="29"/>
      <c r="N419" s="29"/>
      <c r="O419" s="29"/>
      <c r="P419" s="29"/>
      <c r="Q419" s="29"/>
      <c r="R419" s="29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46"/>
      <c r="AH419" s="46"/>
      <c r="AI419" s="46"/>
      <c r="AJ419" s="46"/>
    </row>
    <row r="420" spans="1:36" s="85" customFormat="1" ht="18" customHeight="1" x14ac:dyDescent="0.3">
      <c r="A420" s="31">
        <v>2016</v>
      </c>
      <c r="B420" s="27"/>
      <c r="C420" s="27"/>
      <c r="D420" s="27"/>
      <c r="E420" s="27">
        <v>97.964977000000005</v>
      </c>
      <c r="F420" s="27">
        <v>98.396023999999997</v>
      </c>
      <c r="G420" s="27"/>
      <c r="H420" s="27">
        <v>80.519915999999995</v>
      </c>
      <c r="I420" s="27">
        <v>88.196862999999993</v>
      </c>
      <c r="J420" s="27"/>
      <c r="K420" s="27">
        <v>24.749554</v>
      </c>
      <c r="L420" s="27">
        <v>45.895232999999998</v>
      </c>
      <c r="M420" s="29"/>
      <c r="N420" s="29"/>
      <c r="O420" s="29"/>
      <c r="P420" s="29"/>
      <c r="Q420" s="29"/>
      <c r="R420" s="29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46"/>
      <c r="AH420" s="46"/>
      <c r="AI420" s="46"/>
      <c r="AJ420" s="46"/>
    </row>
    <row r="421" spans="1:36" s="85" customFormat="1" ht="18" customHeight="1" x14ac:dyDescent="0.3">
      <c r="A421" s="31">
        <v>2017</v>
      </c>
      <c r="B421" s="27"/>
      <c r="C421" s="27"/>
      <c r="D421" s="27"/>
      <c r="E421" s="27">
        <v>97.582571000000002</v>
      </c>
      <c r="F421" s="27">
        <v>99.181595999999999</v>
      </c>
      <c r="G421" s="27"/>
      <c r="H421" s="27">
        <v>80.124641999999994</v>
      </c>
      <c r="I421" s="27">
        <v>88.516968000000006</v>
      </c>
      <c r="J421" s="27"/>
      <c r="K421" s="27">
        <v>25.260569</v>
      </c>
      <c r="L421" s="27">
        <v>43.520780999999999</v>
      </c>
      <c r="M421" s="29"/>
      <c r="N421" s="29"/>
      <c r="O421" s="29"/>
      <c r="P421" s="29"/>
      <c r="Q421" s="29"/>
      <c r="R421" s="29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46"/>
      <c r="AH421" s="46"/>
      <c r="AI421" s="46"/>
      <c r="AJ421" s="46"/>
    </row>
    <row r="422" spans="1:36" s="85" customFormat="1" ht="18" customHeight="1" x14ac:dyDescent="0.3">
      <c r="A422" s="31">
        <v>2018</v>
      </c>
      <c r="B422" s="27"/>
      <c r="C422" s="27"/>
      <c r="D422" s="27"/>
      <c r="E422" s="27">
        <v>98.421794000000006</v>
      </c>
      <c r="F422" s="27">
        <v>98.072488000000007</v>
      </c>
      <c r="G422" s="27"/>
      <c r="H422" s="27">
        <v>81.622287999999998</v>
      </c>
      <c r="I422" s="27">
        <v>89.240119000000007</v>
      </c>
      <c r="J422" s="27"/>
      <c r="K422" s="27">
        <v>25.256730000000001</v>
      </c>
      <c r="L422" s="27">
        <v>43.701099999999997</v>
      </c>
      <c r="M422" s="29"/>
      <c r="N422" s="29"/>
      <c r="O422" s="29"/>
      <c r="P422" s="29"/>
      <c r="Q422" s="29"/>
      <c r="R422" s="29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46"/>
      <c r="AH422" s="46"/>
      <c r="AI422" s="46"/>
      <c r="AJ422" s="46"/>
    </row>
    <row r="423" spans="1:36" s="85" customFormat="1" ht="18" customHeight="1" x14ac:dyDescent="0.3">
      <c r="A423" s="31">
        <v>2019</v>
      </c>
      <c r="B423" s="27"/>
      <c r="C423" s="27"/>
      <c r="D423" s="27"/>
      <c r="E423" s="27">
        <v>98.566962000000004</v>
      </c>
      <c r="F423" s="27">
        <v>99.432047999999995</v>
      </c>
      <c r="G423" s="27"/>
      <c r="H423" s="27">
        <v>84.113652999999999</v>
      </c>
      <c r="I423" s="27">
        <v>91.644474000000002</v>
      </c>
      <c r="J423" s="27"/>
      <c r="K423" s="27">
        <v>27.576589999999999</v>
      </c>
      <c r="L423" s="27">
        <v>44.135832000000001</v>
      </c>
      <c r="M423" s="29"/>
      <c r="N423" s="29"/>
      <c r="O423" s="29"/>
      <c r="P423" s="29"/>
      <c r="Q423" s="29"/>
      <c r="R423" s="29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46"/>
      <c r="AH423" s="46"/>
      <c r="AI423" s="46"/>
      <c r="AJ423" s="46"/>
    </row>
    <row r="424" spans="1:36" s="85" customFormat="1" ht="18" customHeight="1" x14ac:dyDescent="0.3">
      <c r="A424" s="31">
        <v>2020</v>
      </c>
      <c r="B424" s="27">
        <v>66.803504000000004</v>
      </c>
      <c r="C424" s="27">
        <v>90.589009000000004</v>
      </c>
      <c r="D424" s="27"/>
      <c r="E424" s="27">
        <v>98.282055999999997</v>
      </c>
      <c r="F424" s="27">
        <v>98.898590999999996</v>
      </c>
      <c r="G424" s="27"/>
      <c r="H424" s="27">
        <v>84.889486000000005</v>
      </c>
      <c r="I424" s="27">
        <v>89.952625999999995</v>
      </c>
      <c r="J424" s="27"/>
      <c r="K424" s="27">
        <v>27.278123999999998</v>
      </c>
      <c r="L424" s="27">
        <v>42.672749000000003</v>
      </c>
      <c r="M424" s="29"/>
      <c r="N424" s="29"/>
      <c r="O424" s="29"/>
      <c r="P424" s="29"/>
      <c r="Q424" s="29"/>
      <c r="R424" s="29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46"/>
      <c r="AH424" s="46"/>
      <c r="AI424" s="46"/>
      <c r="AJ424" s="46"/>
    </row>
    <row r="425" spans="1:36" s="85" customFormat="1" ht="18" customHeight="1" x14ac:dyDescent="0.3">
      <c r="A425" s="31">
        <v>2021</v>
      </c>
      <c r="B425" s="27">
        <v>78.527677999999995</v>
      </c>
      <c r="C425" s="27">
        <v>87.852226999999999</v>
      </c>
      <c r="D425" s="27"/>
      <c r="E425" s="27">
        <v>98.224671999999998</v>
      </c>
      <c r="F425" s="27">
        <v>99.582336999999995</v>
      </c>
      <c r="G425" s="27"/>
      <c r="H425" s="27">
        <v>82.781283000000002</v>
      </c>
      <c r="I425" s="27">
        <v>91.793282000000005</v>
      </c>
      <c r="J425" s="27"/>
      <c r="K425" s="27">
        <v>25.710957000000001</v>
      </c>
      <c r="L425" s="27">
        <v>46.629902000000001</v>
      </c>
      <c r="M425" s="29"/>
      <c r="N425" s="29"/>
      <c r="O425" s="29"/>
      <c r="P425" s="29"/>
      <c r="Q425" s="29"/>
      <c r="R425" s="29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46"/>
      <c r="AH425" s="46"/>
      <c r="AI425" s="46"/>
      <c r="AJ425" s="46"/>
    </row>
    <row r="426" spans="1:36" s="85" customFormat="1" ht="18" customHeight="1" x14ac:dyDescent="0.3">
      <c r="A426" s="82">
        <v>2022</v>
      </c>
      <c r="B426" s="27">
        <v>86.576779999999999</v>
      </c>
      <c r="C426" s="27">
        <v>90.259309999999999</v>
      </c>
      <c r="D426" s="27"/>
      <c r="E426" s="27">
        <v>98.643379999999993</v>
      </c>
      <c r="F426" s="27">
        <v>99.012839999999997</v>
      </c>
      <c r="G426" s="27"/>
      <c r="H426" s="27">
        <v>82.780289999999994</v>
      </c>
      <c r="I426" s="27">
        <v>94.013000000000005</v>
      </c>
      <c r="J426" s="27"/>
      <c r="K426" s="27">
        <v>29.941199999999998</v>
      </c>
      <c r="L426" s="27">
        <v>44.56485</v>
      </c>
      <c r="M426" s="29"/>
      <c r="N426" s="29"/>
      <c r="O426" s="29"/>
      <c r="P426" s="29"/>
      <c r="Q426" s="29"/>
      <c r="R426" s="29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46"/>
      <c r="AH426" s="46"/>
      <c r="AI426" s="46"/>
      <c r="AJ426" s="46"/>
    </row>
    <row r="427" spans="1:36" s="85" customFormat="1" ht="18" customHeight="1" x14ac:dyDescent="0.3">
      <c r="A427" s="82">
        <v>2023</v>
      </c>
      <c r="B427" s="27">
        <v>66.898489999999995</v>
      </c>
      <c r="C427" s="27">
        <v>75.344639999999998</v>
      </c>
      <c r="D427" s="27"/>
      <c r="E427" s="27">
        <v>99.230360000000005</v>
      </c>
      <c r="F427" s="27">
        <v>99.583830000000006</v>
      </c>
      <c r="G427" s="27"/>
      <c r="H427" s="27">
        <v>87.065669999999997</v>
      </c>
      <c r="I427" s="27">
        <v>94.494420000000005</v>
      </c>
      <c r="J427" s="27"/>
      <c r="K427" s="27">
        <v>30.271509999999999</v>
      </c>
      <c r="L427" s="27">
        <v>45.937629999999999</v>
      </c>
      <c r="M427" s="29"/>
      <c r="N427" s="29"/>
      <c r="O427" s="29"/>
      <c r="P427" s="29"/>
      <c r="Q427" s="29"/>
      <c r="R427" s="29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46"/>
      <c r="AH427" s="46"/>
      <c r="AI427" s="46"/>
      <c r="AJ427" s="46"/>
    </row>
    <row r="428" spans="1:36" s="85" customFormat="1" ht="18" customHeight="1" x14ac:dyDescent="0.3">
      <c r="A428" s="26" t="s">
        <v>101</v>
      </c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9"/>
      <c r="N428" s="29"/>
      <c r="O428" s="29"/>
      <c r="P428" s="29"/>
      <c r="Q428" s="29"/>
      <c r="R428" s="29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46"/>
      <c r="AH428" s="46"/>
      <c r="AI428" s="46"/>
      <c r="AJ428" s="46"/>
    </row>
    <row r="429" spans="1:36" s="85" customFormat="1" ht="18" customHeight="1" x14ac:dyDescent="0.3">
      <c r="A429" s="34" t="s">
        <v>102</v>
      </c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9"/>
      <c r="N429" s="29"/>
      <c r="O429" s="29"/>
      <c r="P429" s="29"/>
      <c r="Q429" s="29"/>
      <c r="R429" s="29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46"/>
      <c r="AH429" s="46"/>
      <c r="AI429" s="46"/>
      <c r="AJ429" s="46"/>
    </row>
    <row r="430" spans="1:36" s="85" customFormat="1" ht="18" customHeight="1" x14ac:dyDescent="0.3">
      <c r="A430" s="31">
        <v>1997</v>
      </c>
      <c r="B430" s="27">
        <v>38.863290999999997</v>
      </c>
      <c r="C430" s="27">
        <v>53.243558</v>
      </c>
      <c r="D430" s="27"/>
      <c r="E430" s="27">
        <v>90.303161000000003</v>
      </c>
      <c r="F430" s="27">
        <v>97.369900999999999</v>
      </c>
      <c r="G430" s="27"/>
      <c r="H430" s="27">
        <v>68.890020000000007</v>
      </c>
      <c r="I430" s="27">
        <v>88.057520999999994</v>
      </c>
      <c r="J430" s="27"/>
      <c r="K430" s="27">
        <v>21.388169000000001</v>
      </c>
      <c r="L430" s="27">
        <v>40.979016999999999</v>
      </c>
      <c r="M430" s="29"/>
      <c r="N430" s="29"/>
      <c r="O430" s="29"/>
      <c r="P430" s="29"/>
      <c r="Q430" s="29"/>
      <c r="R430" s="29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46"/>
      <c r="AH430" s="46"/>
      <c r="AI430" s="46"/>
      <c r="AJ430" s="46"/>
    </row>
    <row r="431" spans="1:36" s="85" customFormat="1" ht="18" customHeight="1" x14ac:dyDescent="0.3">
      <c r="A431" s="31">
        <v>1998</v>
      </c>
      <c r="B431" s="27">
        <v>44.502305</v>
      </c>
      <c r="C431" s="27">
        <v>57.219797</v>
      </c>
      <c r="D431" s="27"/>
      <c r="E431" s="27">
        <v>94.481098000000003</v>
      </c>
      <c r="F431" s="27">
        <v>96.548786000000007</v>
      </c>
      <c r="G431" s="27"/>
      <c r="H431" s="27">
        <v>70.396364000000005</v>
      </c>
      <c r="I431" s="27">
        <v>89.307680000000005</v>
      </c>
      <c r="J431" s="27"/>
      <c r="K431" s="27">
        <v>20.739785999999999</v>
      </c>
      <c r="L431" s="27">
        <v>43.499383000000002</v>
      </c>
      <c r="M431" s="29"/>
      <c r="N431" s="29"/>
      <c r="O431" s="29"/>
      <c r="P431" s="29"/>
      <c r="Q431" s="29"/>
      <c r="R431" s="29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46"/>
      <c r="AH431" s="46"/>
      <c r="AI431" s="46"/>
      <c r="AJ431" s="46"/>
    </row>
    <row r="432" spans="1:36" s="85" customFormat="1" ht="18" customHeight="1" x14ac:dyDescent="0.3">
      <c r="A432" s="31">
        <v>1999</v>
      </c>
      <c r="B432" s="27">
        <v>49.233249000000001</v>
      </c>
      <c r="C432" s="27">
        <v>60.101799</v>
      </c>
      <c r="D432" s="27"/>
      <c r="E432" s="27">
        <v>93.871121000000002</v>
      </c>
      <c r="F432" s="27">
        <v>98.244249999999994</v>
      </c>
      <c r="G432" s="27"/>
      <c r="H432" s="27">
        <v>70.055381999999994</v>
      </c>
      <c r="I432" s="27">
        <v>89.309552999999994</v>
      </c>
      <c r="J432" s="27"/>
      <c r="K432" s="27">
        <v>20.811478000000001</v>
      </c>
      <c r="L432" s="27">
        <v>39.876041999999998</v>
      </c>
      <c r="M432" s="29"/>
      <c r="N432" s="29"/>
      <c r="O432" s="29"/>
      <c r="P432" s="29"/>
      <c r="Q432" s="29"/>
      <c r="R432" s="29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46"/>
      <c r="AH432" s="46"/>
      <c r="AI432" s="46"/>
      <c r="AJ432" s="46"/>
    </row>
    <row r="433" spans="1:36" s="85" customFormat="1" ht="18" customHeight="1" x14ac:dyDescent="0.3">
      <c r="A433" s="31">
        <v>2000</v>
      </c>
      <c r="B433" s="27">
        <v>45.611823999999999</v>
      </c>
      <c r="C433" s="27">
        <v>53.852746000000003</v>
      </c>
      <c r="D433" s="27"/>
      <c r="E433" s="27">
        <v>96.577205000000006</v>
      </c>
      <c r="F433" s="27">
        <v>99.064329000000001</v>
      </c>
      <c r="G433" s="27"/>
      <c r="H433" s="27">
        <v>72.173027000000005</v>
      </c>
      <c r="I433" s="27">
        <v>90.645621000000006</v>
      </c>
      <c r="J433" s="27"/>
      <c r="K433" s="27">
        <v>23.953399999999998</v>
      </c>
      <c r="L433" s="27">
        <v>38.254772000000003</v>
      </c>
      <c r="M433" s="29"/>
      <c r="N433" s="29"/>
      <c r="O433" s="29"/>
      <c r="P433" s="29"/>
      <c r="Q433" s="29"/>
      <c r="R433" s="29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46"/>
      <c r="AH433" s="46"/>
      <c r="AI433" s="46"/>
      <c r="AJ433" s="46"/>
    </row>
    <row r="434" spans="1:36" s="85" customFormat="1" ht="18" customHeight="1" x14ac:dyDescent="0.3">
      <c r="A434" s="34" t="s">
        <v>103</v>
      </c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9"/>
      <c r="N434" s="29"/>
      <c r="O434" s="29"/>
      <c r="P434" s="29"/>
      <c r="Q434" s="29"/>
      <c r="R434" s="29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46"/>
      <c r="AH434" s="46"/>
      <c r="AI434" s="46"/>
      <c r="AJ434" s="46"/>
    </row>
    <row r="435" spans="1:36" s="85" customFormat="1" ht="18" customHeight="1" x14ac:dyDescent="0.3">
      <c r="A435" s="31">
        <v>2001</v>
      </c>
      <c r="B435" s="27">
        <v>44.748367000000002</v>
      </c>
      <c r="C435" s="27">
        <v>60.092798999999999</v>
      </c>
      <c r="D435" s="27"/>
      <c r="E435" s="27">
        <v>94.744196000000002</v>
      </c>
      <c r="F435" s="27">
        <v>98.220240000000004</v>
      </c>
      <c r="G435" s="27"/>
      <c r="H435" s="27">
        <v>76.097930000000005</v>
      </c>
      <c r="I435" s="27">
        <v>89.784041000000002</v>
      </c>
      <c r="J435" s="27"/>
      <c r="K435" s="27">
        <v>24.582782999999999</v>
      </c>
      <c r="L435" s="27">
        <v>40.183380999999997</v>
      </c>
      <c r="M435" s="29"/>
      <c r="N435" s="29"/>
      <c r="O435" s="29"/>
      <c r="P435" s="29"/>
      <c r="Q435" s="29"/>
      <c r="R435" s="29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46"/>
      <c r="AH435" s="46"/>
      <c r="AI435" s="46"/>
      <c r="AJ435" s="46"/>
    </row>
    <row r="436" spans="1:36" s="85" customFormat="1" ht="18" customHeight="1" x14ac:dyDescent="0.3">
      <c r="A436" s="31">
        <v>2002</v>
      </c>
      <c r="B436" s="27">
        <v>44.651111999999998</v>
      </c>
      <c r="C436" s="27">
        <v>59.812016</v>
      </c>
      <c r="D436" s="27"/>
      <c r="E436" s="27">
        <v>94.975441000000004</v>
      </c>
      <c r="F436" s="27">
        <v>98.812849999999997</v>
      </c>
      <c r="G436" s="27"/>
      <c r="H436" s="27">
        <v>76.981058000000004</v>
      </c>
      <c r="I436" s="27">
        <v>92.235061999999999</v>
      </c>
      <c r="J436" s="27"/>
      <c r="K436" s="27">
        <v>24.329936</v>
      </c>
      <c r="L436" s="27">
        <v>40.453856000000002</v>
      </c>
      <c r="M436" s="29"/>
      <c r="N436" s="29"/>
      <c r="O436" s="29"/>
      <c r="P436" s="29"/>
      <c r="Q436" s="29"/>
      <c r="R436" s="29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46"/>
      <c r="AH436" s="46"/>
      <c r="AI436" s="46"/>
      <c r="AJ436" s="46"/>
    </row>
    <row r="437" spans="1:36" s="85" customFormat="1" ht="18" customHeight="1" x14ac:dyDescent="0.3">
      <c r="A437" s="31">
        <v>2003</v>
      </c>
      <c r="B437" s="27">
        <v>38.170487999999999</v>
      </c>
      <c r="C437" s="27">
        <v>64.586630999999997</v>
      </c>
      <c r="D437" s="27"/>
      <c r="E437" s="27">
        <v>94.965378999999999</v>
      </c>
      <c r="F437" s="27">
        <v>98.293083999999993</v>
      </c>
      <c r="G437" s="27"/>
      <c r="H437" s="27">
        <v>72.379844000000006</v>
      </c>
      <c r="I437" s="27">
        <v>91.831215999999998</v>
      </c>
      <c r="J437" s="27"/>
      <c r="K437" s="27">
        <v>20.443562</v>
      </c>
      <c r="L437" s="27">
        <v>45.677979999999998</v>
      </c>
      <c r="M437" s="29"/>
      <c r="N437" s="29"/>
      <c r="O437" s="29"/>
      <c r="P437" s="29"/>
      <c r="Q437" s="29"/>
      <c r="R437" s="29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46"/>
      <c r="AH437" s="46"/>
      <c r="AI437" s="46"/>
      <c r="AJ437" s="46"/>
    </row>
    <row r="438" spans="1:36" s="85" customFormat="1" ht="18" customHeight="1" x14ac:dyDescent="0.3">
      <c r="A438" s="34" t="s">
        <v>104</v>
      </c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9"/>
      <c r="N438" s="29"/>
      <c r="O438" s="29"/>
      <c r="P438" s="29"/>
      <c r="Q438" s="29"/>
      <c r="R438" s="29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46"/>
      <c r="AH438" s="46"/>
      <c r="AI438" s="46"/>
      <c r="AJ438" s="46"/>
    </row>
    <row r="439" spans="1:36" s="85" customFormat="1" ht="18" customHeight="1" x14ac:dyDescent="0.3">
      <c r="A439" s="31">
        <v>2003</v>
      </c>
      <c r="B439" s="27">
        <v>47.801361999999997</v>
      </c>
      <c r="C439" s="27">
        <v>69.134983000000005</v>
      </c>
      <c r="D439" s="27"/>
      <c r="E439" s="27">
        <v>95.623463000000001</v>
      </c>
      <c r="F439" s="27">
        <v>98.900758999999994</v>
      </c>
      <c r="G439" s="27"/>
      <c r="H439" s="27">
        <v>74.477196000000006</v>
      </c>
      <c r="I439" s="27">
        <v>92.434217000000004</v>
      </c>
      <c r="J439" s="27"/>
      <c r="K439" s="27">
        <v>21.847936000000001</v>
      </c>
      <c r="L439" s="27">
        <v>44.202359999999999</v>
      </c>
      <c r="M439" s="29"/>
      <c r="N439" s="29"/>
      <c r="O439" s="29"/>
      <c r="P439" s="29"/>
      <c r="Q439" s="29"/>
      <c r="R439" s="29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46"/>
      <c r="AH439" s="46"/>
      <c r="AI439" s="46"/>
      <c r="AJ439" s="46"/>
    </row>
    <row r="440" spans="1:36" s="85" customFormat="1" ht="18" customHeight="1" x14ac:dyDescent="0.3">
      <c r="A440" s="31">
        <v>2004</v>
      </c>
      <c r="B440" s="27">
        <v>51.569507000000002</v>
      </c>
      <c r="C440" s="27">
        <v>77.431689000000006</v>
      </c>
      <c r="D440" s="27"/>
      <c r="E440" s="27">
        <v>95.013705999999999</v>
      </c>
      <c r="F440" s="27">
        <v>97.724771000000004</v>
      </c>
      <c r="G440" s="27"/>
      <c r="H440" s="27">
        <v>76.015057999999996</v>
      </c>
      <c r="I440" s="27">
        <v>92.497669999999999</v>
      </c>
      <c r="J440" s="27"/>
      <c r="K440" s="27">
        <v>24.975519999999999</v>
      </c>
      <c r="L440" s="27">
        <v>43.969267000000002</v>
      </c>
      <c r="M440" s="29"/>
      <c r="N440" s="29"/>
      <c r="O440" s="29"/>
      <c r="P440" s="29"/>
      <c r="Q440" s="29"/>
      <c r="R440" s="29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46"/>
      <c r="AH440" s="46"/>
      <c r="AI440" s="46"/>
      <c r="AJ440" s="46"/>
    </row>
    <row r="441" spans="1:36" s="85" customFormat="1" ht="18" customHeight="1" x14ac:dyDescent="0.3">
      <c r="A441" s="31">
        <v>2005</v>
      </c>
      <c r="B441" s="27">
        <v>54.181151</v>
      </c>
      <c r="C441" s="27">
        <v>73.725764999999996</v>
      </c>
      <c r="D441" s="27"/>
      <c r="E441" s="27">
        <v>96.291613999999996</v>
      </c>
      <c r="F441" s="27">
        <v>96.955681999999996</v>
      </c>
      <c r="G441" s="27"/>
      <c r="H441" s="27">
        <v>76.367993999999996</v>
      </c>
      <c r="I441" s="27">
        <v>90.674025999999998</v>
      </c>
      <c r="J441" s="27"/>
      <c r="K441" s="27">
        <v>24.760390000000001</v>
      </c>
      <c r="L441" s="27">
        <v>42.603382000000003</v>
      </c>
      <c r="M441" s="29"/>
      <c r="N441" s="29"/>
      <c r="O441" s="29"/>
      <c r="P441" s="29"/>
      <c r="Q441" s="29"/>
      <c r="R441" s="29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46"/>
      <c r="AH441" s="46"/>
      <c r="AI441" s="46"/>
      <c r="AJ441" s="46"/>
    </row>
    <row r="442" spans="1:36" s="85" customFormat="1" ht="18" customHeight="1" x14ac:dyDescent="0.3">
      <c r="A442" s="31">
        <v>2006</v>
      </c>
      <c r="B442" s="27">
        <v>53.111455999999997</v>
      </c>
      <c r="C442" s="27">
        <v>75.540064999999998</v>
      </c>
      <c r="D442" s="27"/>
      <c r="E442" s="27">
        <v>96.319937999999993</v>
      </c>
      <c r="F442" s="27">
        <v>98.649658000000002</v>
      </c>
      <c r="G442" s="27"/>
      <c r="H442" s="27">
        <v>78.790049999999994</v>
      </c>
      <c r="I442" s="27">
        <v>93.010333000000003</v>
      </c>
      <c r="J442" s="27"/>
      <c r="K442" s="27">
        <v>22.227609000000001</v>
      </c>
      <c r="L442" s="27">
        <v>44.655037999999998</v>
      </c>
      <c r="M442" s="29"/>
      <c r="N442" s="29"/>
      <c r="O442" s="29"/>
      <c r="P442" s="29"/>
      <c r="Q442" s="29"/>
      <c r="R442" s="29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46"/>
      <c r="AH442" s="46"/>
      <c r="AI442" s="46"/>
      <c r="AJ442" s="46"/>
    </row>
    <row r="443" spans="1:36" s="85" customFormat="1" ht="18" customHeight="1" x14ac:dyDescent="0.3">
      <c r="A443" s="31">
        <v>2007</v>
      </c>
      <c r="B443" s="27">
        <v>57.658354000000003</v>
      </c>
      <c r="C443" s="27">
        <v>77.753343999999998</v>
      </c>
      <c r="D443" s="27"/>
      <c r="E443" s="27">
        <v>96.906891000000002</v>
      </c>
      <c r="F443" s="27">
        <v>99.124225999999993</v>
      </c>
      <c r="G443" s="27"/>
      <c r="H443" s="27">
        <v>80.919854999999998</v>
      </c>
      <c r="I443" s="27">
        <v>92.811199000000002</v>
      </c>
      <c r="J443" s="27"/>
      <c r="K443" s="27">
        <v>25.210988</v>
      </c>
      <c r="L443" s="27">
        <v>47.022751</v>
      </c>
      <c r="M443" s="29"/>
      <c r="N443" s="29"/>
      <c r="O443" s="29"/>
      <c r="P443" s="29"/>
      <c r="Q443" s="29"/>
      <c r="R443" s="29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46"/>
      <c r="AH443" s="46"/>
      <c r="AI443" s="46"/>
      <c r="AJ443" s="46"/>
    </row>
    <row r="444" spans="1:36" s="85" customFormat="1" ht="18" customHeight="1" x14ac:dyDescent="0.3">
      <c r="A444" s="31">
        <v>2008</v>
      </c>
      <c r="B444" s="27">
        <v>60.993412999999997</v>
      </c>
      <c r="C444" s="27">
        <v>79.089276999999996</v>
      </c>
      <c r="D444" s="27"/>
      <c r="E444" s="27">
        <v>97.019974000000005</v>
      </c>
      <c r="F444" s="27">
        <v>98.935276000000002</v>
      </c>
      <c r="G444" s="27"/>
      <c r="H444" s="27">
        <v>82.540217999999996</v>
      </c>
      <c r="I444" s="27">
        <v>92.913634999999999</v>
      </c>
      <c r="J444" s="27"/>
      <c r="K444" s="27">
        <v>24.996416</v>
      </c>
      <c r="L444" s="27">
        <v>47.925030999999997</v>
      </c>
      <c r="M444" s="29"/>
      <c r="N444" s="29"/>
      <c r="O444" s="29"/>
      <c r="P444" s="29"/>
      <c r="Q444" s="29"/>
      <c r="R444" s="29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46"/>
      <c r="AH444" s="46"/>
      <c r="AI444" s="46"/>
      <c r="AJ444" s="46"/>
    </row>
    <row r="445" spans="1:36" s="85" customFormat="1" ht="18" customHeight="1" x14ac:dyDescent="0.3">
      <c r="A445" s="31">
        <v>2009</v>
      </c>
      <c r="B445" s="27">
        <v>61.050460999999999</v>
      </c>
      <c r="C445" s="27">
        <v>79.188584000000006</v>
      </c>
      <c r="D445" s="27"/>
      <c r="E445" s="27">
        <v>97.869213000000002</v>
      </c>
      <c r="F445" s="27">
        <v>99.013014999999996</v>
      </c>
      <c r="G445" s="27"/>
      <c r="H445" s="27">
        <v>83.639702</v>
      </c>
      <c r="I445" s="27">
        <v>93.380173999999997</v>
      </c>
      <c r="J445" s="27"/>
      <c r="K445" s="27">
        <v>28.119184000000001</v>
      </c>
      <c r="L445" s="27">
        <v>48.548214999999999</v>
      </c>
      <c r="M445" s="29"/>
      <c r="N445" s="29"/>
      <c r="O445" s="29"/>
      <c r="P445" s="29"/>
      <c r="Q445" s="29"/>
      <c r="R445" s="29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46"/>
      <c r="AH445" s="46"/>
      <c r="AI445" s="46"/>
      <c r="AJ445" s="46"/>
    </row>
    <row r="446" spans="1:36" s="85" customFormat="1" ht="18" customHeight="1" x14ac:dyDescent="0.3">
      <c r="A446" s="31">
        <v>2010</v>
      </c>
      <c r="B446" s="32">
        <v>65.584345999999996</v>
      </c>
      <c r="C446" s="32">
        <v>80.249668</v>
      </c>
      <c r="D446" s="32"/>
      <c r="E446" s="32">
        <v>97.985535999999996</v>
      </c>
      <c r="F446" s="32">
        <v>98.784627999999998</v>
      </c>
      <c r="G446" s="32"/>
      <c r="H446" s="32">
        <v>86.298213000000004</v>
      </c>
      <c r="I446" s="32">
        <v>94.625607000000002</v>
      </c>
      <c r="J446" s="32"/>
      <c r="K446" s="32">
        <v>27.868233</v>
      </c>
      <c r="L446" s="32">
        <v>49.854117000000002</v>
      </c>
      <c r="M446" s="32"/>
      <c r="N446" s="32"/>
      <c r="O446" s="32"/>
      <c r="P446" s="32"/>
      <c r="Q446" s="29"/>
      <c r="R446" s="29"/>
      <c r="S446" s="29"/>
      <c r="T446" s="29"/>
      <c r="U446" s="29"/>
      <c r="V446" s="29"/>
      <c r="W446" s="29"/>
      <c r="X446" s="30"/>
      <c r="Y446" s="30"/>
      <c r="Z446" s="30"/>
      <c r="AA446" s="30"/>
      <c r="AB446" s="30"/>
      <c r="AC446" s="30"/>
      <c r="AD446" s="30"/>
      <c r="AE446" s="30"/>
      <c r="AF446" s="30"/>
      <c r="AG446" s="46"/>
      <c r="AH446" s="46"/>
      <c r="AI446" s="46"/>
      <c r="AJ446" s="46"/>
    </row>
    <row r="447" spans="1:36" s="85" customFormat="1" ht="18" customHeight="1" x14ac:dyDescent="0.3">
      <c r="A447" s="31">
        <v>2011</v>
      </c>
      <c r="B447" s="32">
        <v>63.806800000000003</v>
      </c>
      <c r="C447" s="32">
        <v>79.847016999999994</v>
      </c>
      <c r="D447" s="32"/>
      <c r="E447" s="32">
        <v>98.452305999999993</v>
      </c>
      <c r="F447" s="32">
        <v>98.920220999999998</v>
      </c>
      <c r="G447" s="32"/>
      <c r="H447" s="32">
        <v>86.991420000000005</v>
      </c>
      <c r="I447" s="32">
        <v>94.175161000000003</v>
      </c>
      <c r="J447" s="32"/>
      <c r="K447" s="32">
        <v>30.132749</v>
      </c>
      <c r="L447" s="32">
        <v>51.140748000000002</v>
      </c>
      <c r="M447" s="32"/>
      <c r="N447" s="32"/>
      <c r="O447" s="32"/>
      <c r="P447" s="32"/>
      <c r="Q447" s="29"/>
      <c r="R447" s="29"/>
      <c r="S447" s="29"/>
      <c r="T447" s="29"/>
      <c r="U447" s="29"/>
      <c r="V447" s="29"/>
      <c r="W447" s="29"/>
      <c r="X447" s="30"/>
      <c r="Y447" s="30"/>
      <c r="Z447" s="30"/>
      <c r="AA447" s="30"/>
      <c r="AB447" s="30"/>
      <c r="AC447" s="30"/>
      <c r="AD447" s="30"/>
      <c r="AE447" s="30"/>
      <c r="AF447" s="30"/>
      <c r="AG447" s="46"/>
      <c r="AH447" s="46"/>
      <c r="AI447" s="46"/>
      <c r="AJ447" s="46"/>
    </row>
    <row r="448" spans="1:36" s="85" customFormat="1" ht="18" customHeight="1" x14ac:dyDescent="0.3">
      <c r="A448" s="31">
        <v>2012</v>
      </c>
      <c r="B448" s="32">
        <v>67.293558000000004</v>
      </c>
      <c r="C448" s="32">
        <v>78.073952000000006</v>
      </c>
      <c r="D448" s="32"/>
      <c r="E448" s="32">
        <v>97.707149000000001</v>
      </c>
      <c r="F448" s="32">
        <v>99.101820000000004</v>
      </c>
      <c r="G448" s="32"/>
      <c r="H448" s="32">
        <v>87.005086000000006</v>
      </c>
      <c r="I448" s="32">
        <v>95.016104999999996</v>
      </c>
      <c r="J448" s="32"/>
      <c r="K448" s="32">
        <v>30.441459999999999</v>
      </c>
      <c r="L448" s="32">
        <v>53.787098999999998</v>
      </c>
      <c r="M448" s="32"/>
      <c r="N448" s="32"/>
      <c r="O448" s="32"/>
      <c r="P448" s="32"/>
      <c r="Q448" s="29"/>
      <c r="R448" s="29"/>
      <c r="S448" s="29"/>
      <c r="T448" s="29"/>
      <c r="U448" s="29"/>
      <c r="V448" s="29"/>
      <c r="W448" s="29"/>
      <c r="X448" s="30"/>
      <c r="Y448" s="30"/>
      <c r="Z448" s="30"/>
      <c r="AA448" s="30"/>
      <c r="AB448" s="30"/>
      <c r="AC448" s="30"/>
      <c r="AD448" s="30"/>
      <c r="AE448" s="30"/>
      <c r="AF448" s="30"/>
      <c r="AG448" s="46"/>
      <c r="AH448" s="46"/>
      <c r="AI448" s="46"/>
      <c r="AJ448" s="46"/>
    </row>
    <row r="449" spans="1:36" s="85" customFormat="1" ht="18" customHeight="1" x14ac:dyDescent="0.3">
      <c r="A449" s="31">
        <v>2013</v>
      </c>
      <c r="B449" s="32">
        <v>72.412869999999998</v>
      </c>
      <c r="C449" s="32">
        <v>80.558745000000002</v>
      </c>
      <c r="D449" s="32"/>
      <c r="E449" s="32">
        <v>98.381084000000001</v>
      </c>
      <c r="F449" s="32">
        <v>99.187593000000007</v>
      </c>
      <c r="G449" s="32"/>
      <c r="H449" s="32">
        <v>88.612877999999995</v>
      </c>
      <c r="I449" s="32">
        <v>94.937438</v>
      </c>
      <c r="J449" s="32"/>
      <c r="K449" s="32">
        <v>34.894621000000001</v>
      </c>
      <c r="L449" s="32">
        <v>52.904378999999999</v>
      </c>
      <c r="M449" s="32"/>
      <c r="N449" s="32"/>
      <c r="O449" s="32"/>
      <c r="P449" s="32"/>
      <c r="Q449" s="29"/>
      <c r="R449" s="29"/>
      <c r="S449" s="29"/>
      <c r="T449" s="29"/>
      <c r="U449" s="29"/>
      <c r="V449" s="29"/>
      <c r="W449" s="29"/>
      <c r="X449" s="30"/>
      <c r="Y449" s="30"/>
      <c r="Z449" s="30"/>
      <c r="AA449" s="30"/>
      <c r="AB449" s="30"/>
      <c r="AC449" s="30"/>
      <c r="AD449" s="30"/>
      <c r="AE449" s="30"/>
      <c r="AF449" s="30"/>
      <c r="AG449" s="46"/>
      <c r="AH449" s="46"/>
      <c r="AI449" s="46"/>
      <c r="AJ449" s="46"/>
    </row>
    <row r="450" spans="1:36" s="85" customFormat="1" ht="18" customHeight="1" x14ac:dyDescent="0.3">
      <c r="A450" s="31">
        <v>2014</v>
      </c>
      <c r="B450" s="32">
        <v>75.380429000000007</v>
      </c>
      <c r="C450" s="32">
        <v>80.182875999999993</v>
      </c>
      <c r="D450" s="32"/>
      <c r="E450" s="32">
        <v>98.440539000000001</v>
      </c>
      <c r="F450" s="32">
        <v>99.401835000000005</v>
      </c>
      <c r="G450" s="32"/>
      <c r="H450" s="32">
        <v>89.602798000000007</v>
      </c>
      <c r="I450" s="32">
        <v>95.241512</v>
      </c>
      <c r="J450" s="32"/>
      <c r="K450" s="32">
        <v>36.658378999999996</v>
      </c>
      <c r="L450" s="32">
        <v>52.480018999999999</v>
      </c>
      <c r="M450" s="32"/>
      <c r="N450" s="32"/>
      <c r="O450" s="32"/>
      <c r="P450" s="32"/>
      <c r="Q450" s="29"/>
      <c r="R450" s="29"/>
      <c r="S450" s="29"/>
      <c r="T450" s="29"/>
      <c r="U450" s="29"/>
      <c r="V450" s="29"/>
      <c r="W450" s="29"/>
      <c r="X450" s="30"/>
      <c r="Y450" s="30"/>
      <c r="Z450" s="30"/>
      <c r="AA450" s="30"/>
      <c r="AB450" s="30"/>
      <c r="AC450" s="30"/>
      <c r="AD450" s="30"/>
      <c r="AE450" s="30"/>
      <c r="AF450" s="30"/>
      <c r="AG450" s="46"/>
      <c r="AH450" s="46"/>
      <c r="AI450" s="46"/>
      <c r="AJ450" s="46"/>
    </row>
    <row r="451" spans="1:36" s="85" customFormat="1" ht="18" customHeight="1" x14ac:dyDescent="0.3">
      <c r="A451" s="31">
        <v>2015</v>
      </c>
      <c r="B451" s="27">
        <v>79.415768</v>
      </c>
      <c r="C451" s="27">
        <v>78.496492000000003</v>
      </c>
      <c r="D451" s="27"/>
      <c r="E451" s="27">
        <v>98.771378999999996</v>
      </c>
      <c r="F451" s="27">
        <v>98.918362000000002</v>
      </c>
      <c r="G451" s="27"/>
      <c r="H451" s="27">
        <v>91.087819999999994</v>
      </c>
      <c r="I451" s="27">
        <v>95.285258999999996</v>
      </c>
      <c r="J451" s="27"/>
      <c r="K451" s="27">
        <v>34.730139999999999</v>
      </c>
      <c r="L451" s="27">
        <v>52.976602999999997</v>
      </c>
      <c r="M451" s="29"/>
      <c r="N451" s="29"/>
      <c r="O451" s="29"/>
      <c r="P451" s="29"/>
      <c r="Q451" s="29"/>
      <c r="R451" s="29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46"/>
      <c r="AH451" s="46"/>
      <c r="AI451" s="46"/>
      <c r="AJ451" s="46"/>
    </row>
    <row r="452" spans="1:36" s="85" customFormat="1" ht="18" customHeight="1" x14ac:dyDescent="0.3">
      <c r="A452" s="31">
        <v>2016</v>
      </c>
      <c r="B452" s="27">
        <v>80.816722999999996</v>
      </c>
      <c r="C452" s="27">
        <v>81.450682999999998</v>
      </c>
      <c r="D452" s="27"/>
      <c r="E452" s="27">
        <v>98.841240999999997</v>
      </c>
      <c r="F452" s="27">
        <v>99.207213999999993</v>
      </c>
      <c r="G452" s="27"/>
      <c r="H452" s="27">
        <v>90.792681000000002</v>
      </c>
      <c r="I452" s="27">
        <v>96.349879999999999</v>
      </c>
      <c r="J452" s="27"/>
      <c r="K452" s="27">
        <v>37.536859</v>
      </c>
      <c r="L452" s="27">
        <v>54.450299000000001</v>
      </c>
      <c r="M452" s="29"/>
      <c r="N452" s="29"/>
      <c r="O452" s="29"/>
      <c r="P452" s="29"/>
      <c r="Q452" s="29"/>
      <c r="R452" s="29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46"/>
      <c r="AH452" s="46"/>
      <c r="AI452" s="46"/>
      <c r="AJ452" s="46"/>
    </row>
    <row r="453" spans="1:36" s="85" customFormat="1" ht="18" customHeight="1" x14ac:dyDescent="0.3">
      <c r="A453" s="31">
        <v>2017</v>
      </c>
      <c r="B453" s="27">
        <v>81.239406000000002</v>
      </c>
      <c r="C453" s="27">
        <v>83.487415999999996</v>
      </c>
      <c r="D453" s="27"/>
      <c r="E453" s="27">
        <v>99.153217999999995</v>
      </c>
      <c r="F453" s="27">
        <v>99.451503000000002</v>
      </c>
      <c r="G453" s="27"/>
      <c r="H453" s="27">
        <v>93.508225999999993</v>
      </c>
      <c r="I453" s="27">
        <v>96.090815000000006</v>
      </c>
      <c r="J453" s="27"/>
      <c r="K453" s="27">
        <v>38.132928999999997</v>
      </c>
      <c r="L453" s="27">
        <v>55.204684</v>
      </c>
      <c r="M453" s="29"/>
      <c r="N453" s="29"/>
      <c r="O453" s="29"/>
      <c r="P453" s="29"/>
      <c r="Q453" s="29"/>
      <c r="R453" s="29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46"/>
      <c r="AH453" s="46"/>
      <c r="AI453" s="46"/>
      <c r="AJ453" s="46"/>
    </row>
    <row r="454" spans="1:36" s="85" customFormat="1" ht="18" customHeight="1" x14ac:dyDescent="0.3">
      <c r="A454" s="31">
        <v>2018</v>
      </c>
      <c r="B454" s="27">
        <v>81.882546000000005</v>
      </c>
      <c r="C454" s="27">
        <v>84.321821</v>
      </c>
      <c r="D454" s="27"/>
      <c r="E454" s="27">
        <v>99.316146000000003</v>
      </c>
      <c r="F454" s="27">
        <v>99.585374000000002</v>
      </c>
      <c r="G454" s="27"/>
      <c r="H454" s="27">
        <v>93.755968999999993</v>
      </c>
      <c r="I454" s="27">
        <v>96.937380000000005</v>
      </c>
      <c r="J454" s="27"/>
      <c r="K454" s="27">
        <v>37.852125999999998</v>
      </c>
      <c r="L454" s="27">
        <v>57.837679999999999</v>
      </c>
      <c r="M454" s="29"/>
      <c r="N454" s="29"/>
      <c r="O454" s="29"/>
      <c r="P454" s="29"/>
      <c r="Q454" s="29"/>
      <c r="R454" s="29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46"/>
      <c r="AH454" s="46"/>
      <c r="AI454" s="46"/>
      <c r="AJ454" s="46"/>
    </row>
    <row r="455" spans="1:36" s="85" customFormat="1" ht="18" customHeight="1" x14ac:dyDescent="0.3">
      <c r="A455" s="31">
        <v>2019</v>
      </c>
      <c r="B455" s="27">
        <v>82.568385000000006</v>
      </c>
      <c r="C455" s="27">
        <v>85.144859999999994</v>
      </c>
      <c r="D455" s="27"/>
      <c r="E455" s="27">
        <v>99.055133999999995</v>
      </c>
      <c r="F455" s="27">
        <v>98.962048999999993</v>
      </c>
      <c r="G455" s="27"/>
      <c r="H455" s="27">
        <v>93.662220000000005</v>
      </c>
      <c r="I455" s="27">
        <v>97.250234000000006</v>
      </c>
      <c r="J455" s="27"/>
      <c r="K455" s="27">
        <v>38.814540999999998</v>
      </c>
      <c r="L455" s="27">
        <v>57.025556999999999</v>
      </c>
      <c r="M455" s="29"/>
      <c r="N455" s="29"/>
      <c r="O455" s="29"/>
      <c r="P455" s="29"/>
      <c r="Q455" s="29"/>
      <c r="R455" s="29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46"/>
      <c r="AH455" s="46"/>
      <c r="AI455" s="46"/>
      <c r="AJ455" s="46"/>
    </row>
    <row r="456" spans="1:36" s="85" customFormat="1" ht="18" customHeight="1" x14ac:dyDescent="0.3">
      <c r="A456" s="31">
        <v>2020</v>
      </c>
      <c r="B456" s="27">
        <v>82.178634000000002</v>
      </c>
      <c r="C456" s="27">
        <v>74.563951000000003</v>
      </c>
      <c r="D456" s="27"/>
      <c r="E456" s="27">
        <v>98.679623000000007</v>
      </c>
      <c r="F456" s="27">
        <v>97.769304000000005</v>
      </c>
      <c r="G456" s="27"/>
      <c r="H456" s="27">
        <v>94.763409999999993</v>
      </c>
      <c r="I456" s="27">
        <v>95.956772999999998</v>
      </c>
      <c r="J456" s="27"/>
      <c r="K456" s="27">
        <v>37.985159000000003</v>
      </c>
      <c r="L456" s="27">
        <v>47.592559999999999</v>
      </c>
      <c r="M456" s="29"/>
      <c r="N456" s="29"/>
      <c r="O456" s="29"/>
      <c r="P456" s="29"/>
      <c r="Q456" s="29"/>
      <c r="R456" s="29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46"/>
      <c r="AH456" s="46"/>
      <c r="AI456" s="46"/>
      <c r="AJ456" s="46"/>
    </row>
    <row r="457" spans="1:36" s="85" customFormat="1" ht="18" customHeight="1" x14ac:dyDescent="0.3">
      <c r="A457" s="31">
        <v>2021</v>
      </c>
      <c r="B457" s="27">
        <v>79.797934999999995</v>
      </c>
      <c r="C457" s="27">
        <v>76.968410000000006</v>
      </c>
      <c r="D457" s="27"/>
      <c r="E457" s="27">
        <v>99.068224000000001</v>
      </c>
      <c r="F457" s="27">
        <v>97.759590000000003</v>
      </c>
      <c r="G457" s="27"/>
      <c r="H457" s="27">
        <v>93.110235000000003</v>
      </c>
      <c r="I457" s="27">
        <v>96.294247999999996</v>
      </c>
      <c r="J457" s="27"/>
      <c r="K457" s="27">
        <v>35.967435000000002</v>
      </c>
      <c r="L457" s="27">
        <v>51.760286000000001</v>
      </c>
      <c r="M457" s="29"/>
      <c r="N457" s="29"/>
      <c r="O457" s="29"/>
      <c r="P457" s="29"/>
      <c r="Q457" s="29"/>
      <c r="R457" s="29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46"/>
      <c r="AH457" s="46"/>
      <c r="AI457" s="46"/>
      <c r="AJ457" s="46"/>
    </row>
    <row r="458" spans="1:36" s="85" customFormat="1" ht="18" customHeight="1" x14ac:dyDescent="0.3">
      <c r="A458" s="31">
        <v>2022</v>
      </c>
      <c r="B458" s="27">
        <v>84.374004999999997</v>
      </c>
      <c r="C458" s="27">
        <v>78.738894000000002</v>
      </c>
      <c r="D458" s="27"/>
      <c r="E458" s="27">
        <v>99.210035000000005</v>
      </c>
      <c r="F458" s="27">
        <v>99.078823</v>
      </c>
      <c r="G458" s="27"/>
      <c r="H458" s="27">
        <v>94.086904000000004</v>
      </c>
      <c r="I458" s="27">
        <v>97.125799999999998</v>
      </c>
      <c r="J458" s="27"/>
      <c r="K458" s="27">
        <v>35.859876999999997</v>
      </c>
      <c r="L458" s="27">
        <v>53.020282999999999</v>
      </c>
      <c r="M458" s="29"/>
      <c r="N458" s="29"/>
      <c r="O458" s="29"/>
      <c r="P458" s="29"/>
      <c r="Q458" s="29"/>
      <c r="R458" s="29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46"/>
      <c r="AH458" s="46"/>
      <c r="AI458" s="46"/>
      <c r="AJ458" s="46"/>
    </row>
    <row r="459" spans="1:36" s="85" customFormat="1" ht="18" customHeight="1" x14ac:dyDescent="0.3">
      <c r="A459" s="26" t="s">
        <v>105</v>
      </c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9"/>
      <c r="N459" s="29"/>
      <c r="O459" s="29"/>
      <c r="P459" s="29"/>
      <c r="Q459" s="29"/>
      <c r="R459" s="29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46"/>
      <c r="AH459" s="46"/>
      <c r="AI459" s="46"/>
      <c r="AJ459" s="46"/>
    </row>
    <row r="460" spans="1:36" s="85" customFormat="1" ht="18" customHeight="1" x14ac:dyDescent="0.3">
      <c r="A460" s="30" t="s">
        <v>68</v>
      </c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9"/>
      <c r="N460" s="29"/>
      <c r="O460" s="29"/>
      <c r="P460" s="29"/>
      <c r="Q460" s="29"/>
      <c r="R460" s="29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46"/>
      <c r="AH460" s="46"/>
      <c r="AI460" s="46"/>
      <c r="AJ460" s="46"/>
    </row>
    <row r="461" spans="1:36" s="85" customFormat="1" ht="18" customHeight="1" x14ac:dyDescent="0.3">
      <c r="A461" s="31">
        <v>1989</v>
      </c>
      <c r="B461" s="27"/>
      <c r="C461" s="27">
        <v>50.546588999999997</v>
      </c>
      <c r="D461" s="27"/>
      <c r="E461" s="27"/>
      <c r="F461" s="27">
        <v>97.471428000000003</v>
      </c>
      <c r="G461" s="27"/>
      <c r="H461" s="27"/>
      <c r="I461" s="27">
        <v>77.483014999999995</v>
      </c>
      <c r="J461" s="27"/>
      <c r="K461" s="27"/>
      <c r="L461" s="27">
        <v>31.127454</v>
      </c>
      <c r="M461" s="29"/>
      <c r="N461" s="29"/>
      <c r="O461" s="29"/>
      <c r="P461" s="29"/>
      <c r="Q461" s="29"/>
      <c r="R461" s="29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46"/>
      <c r="AH461" s="46"/>
      <c r="AI461" s="46"/>
      <c r="AJ461" s="46"/>
    </row>
    <row r="462" spans="1:36" s="85" customFormat="1" ht="18" customHeight="1" x14ac:dyDescent="0.3">
      <c r="A462" s="31">
        <v>1992</v>
      </c>
      <c r="B462" s="27"/>
      <c r="C462" s="27">
        <v>53.048780000000001</v>
      </c>
      <c r="D462" s="27"/>
      <c r="E462" s="27"/>
      <c r="F462" s="27">
        <v>98.284244000000001</v>
      </c>
      <c r="G462" s="27"/>
      <c r="H462" s="27"/>
      <c r="I462" s="27">
        <v>78.714788999999996</v>
      </c>
      <c r="J462" s="27"/>
      <c r="K462" s="27"/>
      <c r="L462" s="27">
        <v>34.49662</v>
      </c>
      <c r="M462" s="29"/>
      <c r="N462" s="29"/>
      <c r="O462" s="29"/>
      <c r="P462" s="29"/>
      <c r="Q462" s="29"/>
      <c r="R462" s="29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46"/>
      <c r="AH462" s="46"/>
      <c r="AI462" s="46"/>
      <c r="AJ462" s="46"/>
    </row>
    <row r="463" spans="1:36" s="85" customFormat="1" ht="18" customHeight="1" x14ac:dyDescent="0.3">
      <c r="A463" s="31">
        <v>1995</v>
      </c>
      <c r="B463" s="27"/>
      <c r="C463" s="27">
        <v>56.414763000000001</v>
      </c>
      <c r="D463" s="27"/>
      <c r="E463" s="27"/>
      <c r="F463" s="27">
        <v>98.664393000000004</v>
      </c>
      <c r="G463" s="27"/>
      <c r="H463" s="27"/>
      <c r="I463" s="27">
        <v>76.058420999999996</v>
      </c>
      <c r="J463" s="27"/>
      <c r="K463" s="27"/>
      <c r="L463" s="27">
        <v>33.317143999999999</v>
      </c>
      <c r="M463" s="29"/>
      <c r="N463" s="29"/>
      <c r="O463" s="29"/>
      <c r="P463" s="29"/>
      <c r="Q463" s="29"/>
      <c r="R463" s="29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46"/>
      <c r="AH463" s="46"/>
      <c r="AI463" s="46"/>
      <c r="AJ463" s="46"/>
    </row>
    <row r="464" spans="1:36" s="85" customFormat="1" ht="18" customHeight="1" x14ac:dyDescent="0.3">
      <c r="A464" s="31">
        <v>1996</v>
      </c>
      <c r="B464" s="27"/>
      <c r="C464" s="27">
        <v>57.001828000000003</v>
      </c>
      <c r="D464" s="27"/>
      <c r="E464" s="27"/>
      <c r="F464" s="27">
        <v>98.568537000000006</v>
      </c>
      <c r="G464" s="27"/>
      <c r="H464" s="27"/>
      <c r="I464" s="27">
        <v>77.173710999999997</v>
      </c>
      <c r="J464" s="27"/>
      <c r="K464" s="27"/>
      <c r="L464" s="27">
        <v>34.837999000000003</v>
      </c>
      <c r="M464" s="29"/>
      <c r="N464" s="29"/>
      <c r="O464" s="29"/>
      <c r="P464" s="29"/>
      <c r="Q464" s="29"/>
      <c r="R464" s="29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46"/>
      <c r="AH464" s="46"/>
      <c r="AI464" s="46"/>
      <c r="AJ464" s="46"/>
    </row>
    <row r="465" spans="1:36" s="85" customFormat="1" ht="18" customHeight="1" x14ac:dyDescent="0.3">
      <c r="A465" s="31">
        <v>1997</v>
      </c>
      <c r="B465" s="27"/>
      <c r="C465" s="27">
        <v>59.126249999999999</v>
      </c>
      <c r="D465" s="27"/>
      <c r="E465" s="27"/>
      <c r="F465" s="27">
        <v>98.392048000000003</v>
      </c>
      <c r="G465" s="27"/>
      <c r="H465" s="27"/>
      <c r="I465" s="27">
        <v>78.360656000000006</v>
      </c>
      <c r="J465" s="27"/>
      <c r="K465" s="27"/>
      <c r="L465" s="27">
        <v>32.112855000000003</v>
      </c>
      <c r="M465" s="29"/>
      <c r="N465" s="29"/>
      <c r="O465" s="29"/>
      <c r="P465" s="29"/>
      <c r="Q465" s="29"/>
      <c r="R465" s="29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46"/>
      <c r="AH465" s="46"/>
      <c r="AI465" s="46"/>
      <c r="AJ465" s="46"/>
    </row>
    <row r="466" spans="1:36" s="85" customFormat="1" ht="18" customHeight="1" x14ac:dyDescent="0.3">
      <c r="A466" s="31">
        <v>1998</v>
      </c>
      <c r="B466" s="27"/>
      <c r="C466" s="27">
        <v>61.422116000000003</v>
      </c>
      <c r="D466" s="27"/>
      <c r="E466" s="27"/>
      <c r="F466" s="27">
        <v>98.784058999999999</v>
      </c>
      <c r="G466" s="27"/>
      <c r="H466" s="27"/>
      <c r="I466" s="27">
        <v>77.864484000000004</v>
      </c>
      <c r="J466" s="27"/>
      <c r="K466" s="27"/>
      <c r="L466" s="27">
        <v>33.326016000000003</v>
      </c>
      <c r="M466" s="29"/>
      <c r="N466" s="29"/>
      <c r="O466" s="29"/>
      <c r="P466" s="29"/>
      <c r="Q466" s="29"/>
      <c r="R466" s="29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46"/>
      <c r="AH466" s="46"/>
      <c r="AI466" s="46"/>
      <c r="AJ466" s="46"/>
    </row>
    <row r="467" spans="1:36" s="85" customFormat="1" ht="18" customHeight="1" x14ac:dyDescent="0.3">
      <c r="A467" s="31">
        <v>2000</v>
      </c>
      <c r="B467" s="27"/>
      <c r="C467" s="27">
        <v>65.038043999999999</v>
      </c>
      <c r="D467" s="27"/>
      <c r="E467" s="27"/>
      <c r="F467" s="27">
        <v>98.531935000000004</v>
      </c>
      <c r="G467" s="27"/>
      <c r="H467" s="27"/>
      <c r="I467" s="27">
        <v>81.051665999999997</v>
      </c>
      <c r="J467" s="27"/>
      <c r="K467" s="27"/>
      <c r="L467" s="27">
        <v>35.601972000000004</v>
      </c>
      <c r="M467" s="29"/>
      <c r="N467" s="29"/>
      <c r="O467" s="29"/>
      <c r="P467" s="29"/>
      <c r="Q467" s="29"/>
      <c r="R467" s="29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46"/>
      <c r="AH467" s="46"/>
      <c r="AI467" s="46"/>
      <c r="AJ467" s="46"/>
    </row>
    <row r="468" spans="1:36" s="85" customFormat="1" ht="18" customHeight="1" x14ac:dyDescent="0.3">
      <c r="A468" s="31">
        <v>2001</v>
      </c>
      <c r="B468" s="27"/>
      <c r="C468" s="27">
        <v>68.961933000000002</v>
      </c>
      <c r="D468" s="27"/>
      <c r="E468" s="27"/>
      <c r="F468" s="27">
        <v>98.941158999999999</v>
      </c>
      <c r="G468" s="27"/>
      <c r="H468" s="27"/>
      <c r="I468" s="27">
        <v>83.880315999999993</v>
      </c>
      <c r="J468" s="27"/>
      <c r="K468" s="27"/>
      <c r="L468" s="27">
        <v>40.141548</v>
      </c>
      <c r="M468" s="29"/>
      <c r="N468" s="29"/>
      <c r="O468" s="29"/>
      <c r="P468" s="29"/>
      <c r="Q468" s="29"/>
      <c r="R468" s="29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46"/>
      <c r="AH468" s="46"/>
      <c r="AI468" s="46"/>
      <c r="AJ468" s="46"/>
    </row>
    <row r="469" spans="1:36" s="85" customFormat="1" ht="18" customHeight="1" x14ac:dyDescent="0.3">
      <c r="A469" s="31">
        <v>2002</v>
      </c>
      <c r="B469" s="27"/>
      <c r="C469" s="27">
        <v>67.031447</v>
      </c>
      <c r="D469" s="27"/>
      <c r="E469" s="27"/>
      <c r="F469" s="27">
        <v>98.187723000000005</v>
      </c>
      <c r="G469" s="27"/>
      <c r="H469" s="27"/>
      <c r="I469" s="27">
        <v>85.123148999999998</v>
      </c>
      <c r="J469" s="27"/>
      <c r="K469" s="27"/>
      <c r="L469" s="27">
        <v>43.725323000000003</v>
      </c>
      <c r="M469" s="29"/>
      <c r="N469" s="29"/>
      <c r="O469" s="29"/>
      <c r="P469" s="29"/>
      <c r="Q469" s="29"/>
      <c r="R469" s="29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46"/>
      <c r="AH469" s="46"/>
      <c r="AI469" s="46"/>
      <c r="AJ469" s="46"/>
    </row>
    <row r="470" spans="1:36" s="85" customFormat="1" ht="18" customHeight="1" x14ac:dyDescent="0.3">
      <c r="A470" s="31">
        <v>2003</v>
      </c>
      <c r="B470" s="27"/>
      <c r="C470" s="27">
        <v>70.028896000000003</v>
      </c>
      <c r="D470" s="27"/>
      <c r="E470" s="27"/>
      <c r="F470" s="27">
        <v>98.204148000000004</v>
      </c>
      <c r="G470" s="27"/>
      <c r="H470" s="27"/>
      <c r="I470" s="27">
        <v>85.835229999999996</v>
      </c>
      <c r="J470" s="27"/>
      <c r="K470" s="27"/>
      <c r="L470" s="27">
        <v>45.041198999999999</v>
      </c>
      <c r="M470" s="29"/>
      <c r="N470" s="29"/>
      <c r="O470" s="29"/>
      <c r="P470" s="29"/>
      <c r="Q470" s="29"/>
      <c r="R470" s="29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46"/>
      <c r="AH470" s="46"/>
      <c r="AI470" s="46"/>
      <c r="AJ470" s="46"/>
    </row>
    <row r="471" spans="1:36" s="85" customFormat="1" ht="18" customHeight="1" x14ac:dyDescent="0.3">
      <c r="A471" s="31">
        <v>2004</v>
      </c>
      <c r="B471" s="27"/>
      <c r="C471" s="27">
        <v>72.520613999999995</v>
      </c>
      <c r="D471" s="27"/>
      <c r="E471" s="27"/>
      <c r="F471" s="27">
        <v>98.533496999999997</v>
      </c>
      <c r="G471" s="27"/>
      <c r="H471" s="27"/>
      <c r="I471" s="27">
        <v>86.766874999999999</v>
      </c>
      <c r="J471" s="27"/>
      <c r="K471" s="27"/>
      <c r="L471" s="27">
        <v>45.600848999999997</v>
      </c>
      <c r="M471" s="29"/>
      <c r="N471" s="29"/>
      <c r="O471" s="29"/>
      <c r="P471" s="29"/>
      <c r="Q471" s="29"/>
      <c r="R471" s="29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46"/>
      <c r="AH471" s="46"/>
      <c r="AI471" s="46"/>
      <c r="AJ471" s="46"/>
    </row>
    <row r="472" spans="1:36" s="85" customFormat="1" ht="18" customHeight="1" x14ac:dyDescent="0.3">
      <c r="A472" s="31">
        <v>2005</v>
      </c>
      <c r="B472" s="27"/>
      <c r="C472" s="27">
        <v>73.053514000000007</v>
      </c>
      <c r="D472" s="27"/>
      <c r="E472" s="27"/>
      <c r="F472" s="27">
        <v>98.581753000000006</v>
      </c>
      <c r="G472" s="27"/>
      <c r="H472" s="27"/>
      <c r="I472" s="27">
        <v>84.809189000000003</v>
      </c>
      <c r="J472" s="27"/>
      <c r="K472" s="27"/>
      <c r="L472" s="27">
        <v>45.528823000000003</v>
      </c>
      <c r="M472" s="29"/>
      <c r="N472" s="29"/>
      <c r="O472" s="29"/>
      <c r="P472" s="29"/>
      <c r="Q472" s="29"/>
      <c r="R472" s="29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46"/>
      <c r="AH472" s="46"/>
      <c r="AI472" s="46"/>
      <c r="AJ472" s="46"/>
    </row>
    <row r="473" spans="1:36" s="85" customFormat="1" ht="18" customHeight="1" x14ac:dyDescent="0.3">
      <c r="A473" s="31">
        <v>2006</v>
      </c>
      <c r="B473" s="27"/>
      <c r="C473" s="27">
        <v>75.817063000000005</v>
      </c>
      <c r="D473" s="27"/>
      <c r="E473" s="27"/>
      <c r="F473" s="27">
        <v>99.504778999999999</v>
      </c>
      <c r="G473" s="27"/>
      <c r="H473" s="27"/>
      <c r="I473" s="27">
        <v>83.822119000000001</v>
      </c>
      <c r="J473" s="27"/>
      <c r="K473" s="27"/>
      <c r="L473" s="27">
        <v>43.896248</v>
      </c>
      <c r="M473" s="29"/>
      <c r="N473" s="29"/>
      <c r="O473" s="29"/>
      <c r="P473" s="29"/>
      <c r="Q473" s="29"/>
      <c r="R473" s="29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46"/>
      <c r="AH473" s="46"/>
      <c r="AI473" s="46"/>
      <c r="AJ473" s="46"/>
    </row>
    <row r="474" spans="1:36" s="85" customFormat="1" ht="18" customHeight="1" x14ac:dyDescent="0.3">
      <c r="A474" s="30" t="s">
        <v>69</v>
      </c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9"/>
      <c r="N474" s="29"/>
      <c r="O474" s="29"/>
      <c r="P474" s="29"/>
      <c r="Q474" s="29"/>
      <c r="R474" s="29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46"/>
      <c r="AH474" s="46"/>
      <c r="AI474" s="46"/>
      <c r="AJ474" s="46"/>
    </row>
    <row r="475" spans="1:36" s="85" customFormat="1" ht="18" customHeight="1" x14ac:dyDescent="0.3">
      <c r="A475" s="31">
        <v>2006</v>
      </c>
      <c r="B475" s="27">
        <v>47.7</v>
      </c>
      <c r="C475" s="27">
        <v>74.8</v>
      </c>
      <c r="D475" s="27"/>
      <c r="E475" s="27">
        <v>98.5</v>
      </c>
      <c r="F475" s="27">
        <v>99.5</v>
      </c>
      <c r="G475" s="27"/>
      <c r="H475" s="27">
        <v>67.400000000000006</v>
      </c>
      <c r="I475" s="27">
        <v>83.3</v>
      </c>
      <c r="J475" s="27"/>
      <c r="K475" s="27">
        <v>23.4</v>
      </c>
      <c r="L475" s="27">
        <v>42.7</v>
      </c>
      <c r="M475" s="29"/>
      <c r="N475" s="29"/>
      <c r="O475" s="29"/>
      <c r="P475" s="29"/>
      <c r="Q475" s="29"/>
      <c r="R475" s="29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46"/>
      <c r="AH475" s="46"/>
      <c r="AI475" s="46"/>
      <c r="AJ475" s="46"/>
    </row>
    <row r="476" spans="1:36" s="85" customFormat="1" ht="18" customHeight="1" x14ac:dyDescent="0.3">
      <c r="A476" s="31">
        <v>2007</v>
      </c>
      <c r="B476" s="27">
        <v>50.8</v>
      </c>
      <c r="C476" s="27">
        <v>76.099999999999994</v>
      </c>
      <c r="D476" s="27"/>
      <c r="E476" s="27">
        <v>98.4</v>
      </c>
      <c r="F476" s="27">
        <v>99.7</v>
      </c>
      <c r="G476" s="27"/>
      <c r="H476" s="27">
        <v>68.099999999999994</v>
      </c>
      <c r="I476" s="27">
        <v>82.2</v>
      </c>
      <c r="J476" s="27"/>
      <c r="K476" s="27">
        <v>25.6</v>
      </c>
      <c r="L476" s="27">
        <v>41.4</v>
      </c>
      <c r="M476" s="29"/>
      <c r="N476" s="29"/>
      <c r="O476" s="29"/>
      <c r="P476" s="29"/>
      <c r="Q476" s="29"/>
      <c r="R476" s="29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46"/>
      <c r="AH476" s="46"/>
      <c r="AI476" s="46"/>
      <c r="AJ476" s="46"/>
    </row>
    <row r="477" spans="1:36" s="85" customFormat="1" ht="18" customHeight="1" x14ac:dyDescent="0.3">
      <c r="A477" s="31">
        <v>2008</v>
      </c>
      <c r="B477" s="27">
        <v>54.5</v>
      </c>
      <c r="C477" s="27">
        <v>78.2</v>
      </c>
      <c r="D477" s="27"/>
      <c r="E477" s="27">
        <v>97</v>
      </c>
      <c r="F477" s="27">
        <v>99</v>
      </c>
      <c r="G477" s="27"/>
      <c r="H477" s="27">
        <v>66.5</v>
      </c>
      <c r="I477" s="27">
        <v>83.2</v>
      </c>
      <c r="J477" s="27"/>
      <c r="K477" s="27">
        <v>24.9</v>
      </c>
      <c r="L477" s="27">
        <v>42.3</v>
      </c>
      <c r="M477" s="29"/>
      <c r="N477" s="29"/>
      <c r="O477" s="29"/>
      <c r="P477" s="29"/>
      <c r="Q477" s="29"/>
      <c r="R477" s="29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46"/>
      <c r="AH477" s="46"/>
      <c r="AI477" s="46"/>
      <c r="AJ477" s="46"/>
    </row>
    <row r="478" spans="1:36" s="85" customFormat="1" ht="18" customHeight="1" x14ac:dyDescent="0.3">
      <c r="A478" s="31">
        <v>2009</v>
      </c>
      <c r="B478" s="27">
        <v>66.599999999999994</v>
      </c>
      <c r="C478" s="27">
        <v>75</v>
      </c>
      <c r="D478" s="27"/>
      <c r="E478" s="27">
        <v>98</v>
      </c>
      <c r="F478" s="27">
        <v>98.8</v>
      </c>
      <c r="G478" s="27"/>
      <c r="H478" s="27">
        <v>67.8</v>
      </c>
      <c r="I478" s="27">
        <v>84.8</v>
      </c>
      <c r="J478" s="27"/>
      <c r="K478" s="27">
        <v>23.8</v>
      </c>
      <c r="L478" s="27">
        <v>41.9</v>
      </c>
      <c r="M478" s="29"/>
      <c r="N478" s="29"/>
      <c r="O478" s="29"/>
      <c r="P478" s="29"/>
      <c r="Q478" s="29"/>
      <c r="R478" s="29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46"/>
      <c r="AH478" s="46"/>
      <c r="AI478" s="46"/>
      <c r="AJ478" s="46"/>
    </row>
    <row r="479" spans="1:36" s="85" customFormat="1" ht="18" customHeight="1" x14ac:dyDescent="0.3">
      <c r="A479" s="31">
        <v>2010</v>
      </c>
      <c r="B479" s="32">
        <v>63.2</v>
      </c>
      <c r="C479" s="32">
        <v>75.599999999999994</v>
      </c>
      <c r="D479" s="32"/>
      <c r="E479" s="32">
        <v>98.7</v>
      </c>
      <c r="F479" s="32">
        <v>98.9</v>
      </c>
      <c r="G479" s="32"/>
      <c r="H479" s="32">
        <v>72.8</v>
      </c>
      <c r="I479" s="32">
        <v>83.4</v>
      </c>
      <c r="J479" s="32"/>
      <c r="K479" s="32">
        <v>28.1</v>
      </c>
      <c r="L479" s="32">
        <v>39.9</v>
      </c>
      <c r="M479" s="32"/>
      <c r="N479" s="32"/>
      <c r="O479" s="32"/>
      <c r="P479" s="32"/>
      <c r="Q479" s="29"/>
      <c r="R479" s="29"/>
      <c r="S479" s="29"/>
      <c r="T479" s="29"/>
      <c r="U479" s="29"/>
      <c r="V479" s="29"/>
      <c r="W479" s="29"/>
      <c r="X479" s="30"/>
      <c r="Y479" s="30"/>
      <c r="Z479" s="30"/>
      <c r="AA479" s="30"/>
      <c r="AB479" s="30"/>
      <c r="AC479" s="30"/>
      <c r="AD479" s="30"/>
      <c r="AE479" s="30"/>
      <c r="AF479" s="30"/>
      <c r="AG479" s="46"/>
      <c r="AH479" s="46"/>
      <c r="AI479" s="46"/>
      <c r="AJ479" s="46"/>
    </row>
    <row r="480" spans="1:36" s="85" customFormat="1" ht="18" customHeight="1" x14ac:dyDescent="0.3">
      <c r="A480" s="31">
        <v>2011</v>
      </c>
      <c r="B480" s="32">
        <v>64.5</v>
      </c>
      <c r="C480" s="32">
        <v>82.8</v>
      </c>
      <c r="D480" s="32"/>
      <c r="E480" s="32">
        <v>97.1</v>
      </c>
      <c r="F480" s="32">
        <v>98.4</v>
      </c>
      <c r="G480" s="32"/>
      <c r="H480" s="32">
        <v>70.7</v>
      </c>
      <c r="I480" s="32">
        <v>85.2</v>
      </c>
      <c r="J480" s="32"/>
      <c r="K480" s="32">
        <v>32.299999999999997</v>
      </c>
      <c r="L480" s="32">
        <v>41.6</v>
      </c>
      <c r="M480" s="32"/>
      <c r="N480" s="32"/>
      <c r="O480" s="32"/>
      <c r="P480" s="32"/>
      <c r="Q480" s="29"/>
      <c r="R480" s="29"/>
      <c r="S480" s="29"/>
      <c r="T480" s="29"/>
      <c r="U480" s="29"/>
      <c r="V480" s="29"/>
      <c r="W480" s="29"/>
      <c r="X480" s="30"/>
      <c r="Y480" s="30"/>
      <c r="Z480" s="30"/>
      <c r="AA480" s="30"/>
      <c r="AB480" s="30"/>
      <c r="AC480" s="30"/>
      <c r="AD480" s="30"/>
      <c r="AE480" s="30"/>
      <c r="AF480" s="30"/>
      <c r="AG480" s="46"/>
      <c r="AH480" s="46"/>
      <c r="AI480" s="46"/>
      <c r="AJ480" s="46"/>
    </row>
    <row r="481" spans="1:36" s="85" customFormat="1" ht="18" customHeight="1" x14ac:dyDescent="0.3">
      <c r="A481" s="31">
        <v>2012</v>
      </c>
      <c r="B481" s="32">
        <v>64.7</v>
      </c>
      <c r="C481" s="32">
        <v>85.2</v>
      </c>
      <c r="D481" s="32"/>
      <c r="E481" s="32">
        <v>98.3</v>
      </c>
      <c r="F481" s="32">
        <v>99.2</v>
      </c>
      <c r="G481" s="32"/>
      <c r="H481" s="32">
        <v>74.900000000000006</v>
      </c>
      <c r="I481" s="32">
        <v>85.7</v>
      </c>
      <c r="J481" s="32"/>
      <c r="K481" s="32">
        <v>32.6</v>
      </c>
      <c r="L481" s="32">
        <v>41</v>
      </c>
      <c r="M481" s="32"/>
      <c r="N481" s="32"/>
      <c r="O481" s="32"/>
      <c r="P481" s="32"/>
      <c r="Q481" s="29"/>
      <c r="R481" s="29"/>
      <c r="S481" s="29"/>
      <c r="T481" s="29"/>
      <c r="U481" s="29"/>
      <c r="V481" s="29"/>
      <c r="W481" s="29"/>
      <c r="X481" s="30"/>
      <c r="Y481" s="30"/>
      <c r="Z481" s="30"/>
      <c r="AA481" s="30"/>
      <c r="AB481" s="30"/>
      <c r="AC481" s="30"/>
      <c r="AD481" s="30"/>
      <c r="AE481" s="30"/>
      <c r="AF481" s="30"/>
      <c r="AG481" s="46"/>
      <c r="AH481" s="46"/>
      <c r="AI481" s="46"/>
      <c r="AJ481" s="46"/>
    </row>
    <row r="482" spans="1:36" s="85" customFormat="1" ht="18" customHeight="1" x14ac:dyDescent="0.3">
      <c r="A482" s="31">
        <v>2013</v>
      </c>
      <c r="B482" s="32">
        <v>66</v>
      </c>
      <c r="C482" s="32">
        <v>84.1</v>
      </c>
      <c r="D482" s="32"/>
      <c r="E482" s="32">
        <v>98</v>
      </c>
      <c r="F482" s="32">
        <v>99.2</v>
      </c>
      <c r="G482" s="32"/>
      <c r="H482" s="32">
        <v>72.599999999999994</v>
      </c>
      <c r="I482" s="32">
        <v>85.6</v>
      </c>
      <c r="J482" s="32"/>
      <c r="K482" s="32">
        <v>35</v>
      </c>
      <c r="L482" s="32">
        <v>41.1</v>
      </c>
      <c r="M482" s="32"/>
      <c r="N482" s="32"/>
      <c r="O482" s="32"/>
      <c r="P482" s="32"/>
      <c r="Q482" s="29"/>
      <c r="R482" s="29"/>
      <c r="S482" s="29"/>
      <c r="T482" s="29"/>
      <c r="U482" s="29"/>
      <c r="V482" s="29"/>
      <c r="W482" s="29"/>
      <c r="X482" s="30"/>
      <c r="Y482" s="30"/>
      <c r="Z482" s="30"/>
      <c r="AA482" s="30"/>
      <c r="AB482" s="30"/>
      <c r="AC482" s="30"/>
      <c r="AD482" s="30"/>
      <c r="AE482" s="30"/>
      <c r="AF482" s="30"/>
      <c r="AG482" s="46"/>
      <c r="AH482" s="46"/>
      <c r="AI482" s="46"/>
      <c r="AJ482" s="46"/>
    </row>
    <row r="483" spans="1:36" s="85" customFormat="1" ht="18" customHeight="1" x14ac:dyDescent="0.3">
      <c r="A483" s="31">
        <v>2014</v>
      </c>
      <c r="B483" s="32">
        <v>72.7</v>
      </c>
      <c r="C483" s="32">
        <v>86.3</v>
      </c>
      <c r="D483" s="32"/>
      <c r="E483" s="32">
        <v>99.3</v>
      </c>
      <c r="F483" s="32">
        <v>99.2</v>
      </c>
      <c r="G483" s="32"/>
      <c r="H483" s="32">
        <v>76.3</v>
      </c>
      <c r="I483" s="32">
        <v>86.4</v>
      </c>
      <c r="J483" s="32"/>
      <c r="K483" s="32">
        <v>30.2</v>
      </c>
      <c r="L483" s="32">
        <v>41.5</v>
      </c>
      <c r="M483" s="32"/>
      <c r="N483" s="32"/>
      <c r="O483" s="32"/>
      <c r="P483" s="32"/>
      <c r="Q483" s="29"/>
      <c r="R483" s="29"/>
      <c r="S483" s="29"/>
      <c r="T483" s="29"/>
      <c r="U483" s="29"/>
      <c r="V483" s="29"/>
      <c r="W483" s="29"/>
      <c r="X483" s="30"/>
      <c r="Y483" s="30"/>
      <c r="Z483" s="30"/>
      <c r="AA483" s="30"/>
      <c r="AB483" s="30"/>
      <c r="AC483" s="30"/>
      <c r="AD483" s="30"/>
      <c r="AE483" s="30"/>
      <c r="AF483" s="30"/>
      <c r="AG483" s="46"/>
      <c r="AH483" s="46"/>
      <c r="AI483" s="46"/>
      <c r="AJ483" s="46"/>
    </row>
    <row r="484" spans="1:36" s="85" customFormat="1" ht="18" customHeight="1" x14ac:dyDescent="0.3">
      <c r="A484" s="31">
        <v>2015</v>
      </c>
      <c r="B484" s="27">
        <v>74.900000000000006</v>
      </c>
      <c r="C484" s="27">
        <v>86</v>
      </c>
      <c r="D484" s="27"/>
      <c r="E484" s="27">
        <v>99.1</v>
      </c>
      <c r="F484" s="27">
        <v>99.3</v>
      </c>
      <c r="G484" s="27"/>
      <c r="H484" s="27">
        <v>81.2</v>
      </c>
      <c r="I484" s="27">
        <v>87.6</v>
      </c>
      <c r="J484" s="27"/>
      <c r="K484" s="27">
        <v>34.4</v>
      </c>
      <c r="L484" s="27">
        <v>43.4</v>
      </c>
      <c r="M484" s="29"/>
      <c r="N484" s="29"/>
      <c r="O484" s="29"/>
      <c r="P484" s="29"/>
      <c r="Q484" s="29"/>
      <c r="R484" s="29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46"/>
      <c r="AH484" s="46"/>
      <c r="AI484" s="46"/>
      <c r="AJ484" s="46"/>
    </row>
    <row r="485" spans="1:36" s="85" customFormat="1" ht="18" customHeight="1" x14ac:dyDescent="0.3">
      <c r="A485" s="31">
        <v>2016</v>
      </c>
      <c r="B485" s="32">
        <v>73.8</v>
      </c>
      <c r="C485" s="32">
        <v>89.1</v>
      </c>
      <c r="D485" s="32"/>
      <c r="E485" s="32">
        <v>99.4</v>
      </c>
      <c r="F485" s="32">
        <v>99.3</v>
      </c>
      <c r="G485" s="32"/>
      <c r="H485" s="32">
        <v>81.7</v>
      </c>
      <c r="I485" s="32">
        <v>88.8</v>
      </c>
      <c r="J485" s="32"/>
      <c r="K485" s="32">
        <v>34.4</v>
      </c>
      <c r="L485" s="32">
        <v>43.9</v>
      </c>
      <c r="M485" s="33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3"/>
      <c r="Y485" s="32"/>
      <c r="Z485" s="32"/>
      <c r="AA485" s="32"/>
      <c r="AB485" s="32"/>
      <c r="AC485" s="32"/>
      <c r="AD485" s="32"/>
      <c r="AE485" s="32"/>
      <c r="AF485" s="32"/>
      <c r="AG485" s="50"/>
      <c r="AH485" s="50"/>
      <c r="AI485" s="50"/>
      <c r="AJ485" s="50"/>
    </row>
    <row r="486" spans="1:36" s="85" customFormat="1" ht="18" customHeight="1" x14ac:dyDescent="0.3">
      <c r="A486" s="31">
        <v>2017</v>
      </c>
      <c r="B486" s="32">
        <v>78.900000000000006</v>
      </c>
      <c r="C486" s="32">
        <v>88.7</v>
      </c>
      <c r="D486" s="32"/>
      <c r="E486" s="32">
        <v>99.4</v>
      </c>
      <c r="F486" s="32">
        <v>99.4</v>
      </c>
      <c r="G486" s="32"/>
      <c r="H486" s="32">
        <v>84.6</v>
      </c>
      <c r="I486" s="32">
        <v>90.4</v>
      </c>
      <c r="J486" s="32"/>
      <c r="K486" s="32">
        <v>39.700000000000003</v>
      </c>
      <c r="L486" s="32">
        <v>47.3</v>
      </c>
      <c r="M486" s="33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3"/>
      <c r="Y486" s="32"/>
      <c r="Z486" s="32"/>
      <c r="AA486" s="32"/>
      <c r="AB486" s="32"/>
      <c r="AC486" s="32"/>
      <c r="AD486" s="32"/>
      <c r="AE486" s="32"/>
      <c r="AF486" s="32"/>
      <c r="AG486" s="50"/>
      <c r="AH486" s="50"/>
      <c r="AI486" s="50"/>
      <c r="AJ486" s="50"/>
    </row>
    <row r="487" spans="1:36" s="85" customFormat="1" ht="18" customHeight="1" x14ac:dyDescent="0.3">
      <c r="A487" s="31">
        <v>2018</v>
      </c>
      <c r="B487" s="32">
        <v>75.599999999999994</v>
      </c>
      <c r="C487" s="32">
        <v>89.6</v>
      </c>
      <c r="D487" s="32"/>
      <c r="E487" s="32">
        <v>99.6</v>
      </c>
      <c r="F487" s="32">
        <v>99.4</v>
      </c>
      <c r="G487" s="32"/>
      <c r="H487" s="32">
        <v>87.5</v>
      </c>
      <c r="I487" s="32">
        <v>90.9</v>
      </c>
      <c r="J487" s="32"/>
      <c r="K487" s="32">
        <v>36.299999999999997</v>
      </c>
      <c r="L487" s="32">
        <v>47.4</v>
      </c>
      <c r="M487" s="33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3"/>
      <c r="Y487" s="32"/>
      <c r="Z487" s="32"/>
      <c r="AA487" s="32"/>
      <c r="AB487" s="32"/>
      <c r="AC487" s="32"/>
      <c r="AD487" s="32"/>
      <c r="AE487" s="32"/>
      <c r="AF487" s="32"/>
      <c r="AG487" s="50"/>
      <c r="AH487" s="50"/>
      <c r="AI487" s="50"/>
      <c r="AJ487" s="50"/>
    </row>
    <row r="488" spans="1:36" s="85" customFormat="1" ht="18" customHeight="1" x14ac:dyDescent="0.3">
      <c r="A488" s="31">
        <v>2019</v>
      </c>
      <c r="B488" s="32">
        <v>76.099999999999994</v>
      </c>
      <c r="C488" s="32">
        <v>90.2</v>
      </c>
      <c r="D488" s="32"/>
      <c r="E488" s="32">
        <v>98.5</v>
      </c>
      <c r="F488" s="32">
        <v>99.2</v>
      </c>
      <c r="G488" s="32"/>
      <c r="H488" s="32">
        <v>88.7</v>
      </c>
      <c r="I488" s="32">
        <v>92.8</v>
      </c>
      <c r="J488" s="32"/>
      <c r="K488" s="32">
        <v>42.1</v>
      </c>
      <c r="L488" s="32">
        <v>49.1</v>
      </c>
      <c r="M488" s="33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32"/>
      <c r="Z488" s="32"/>
      <c r="AA488" s="32"/>
      <c r="AB488" s="32"/>
      <c r="AC488" s="32"/>
      <c r="AD488" s="32"/>
      <c r="AE488" s="32"/>
      <c r="AF488" s="32"/>
      <c r="AG488" s="50"/>
      <c r="AH488" s="50"/>
      <c r="AI488" s="50"/>
      <c r="AJ488" s="50"/>
    </row>
    <row r="489" spans="1:36" s="85" customFormat="1" ht="18" customHeight="1" x14ac:dyDescent="0.3">
      <c r="A489" s="26" t="s">
        <v>106</v>
      </c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9"/>
      <c r="N489" s="29"/>
      <c r="O489" s="29"/>
      <c r="P489" s="29"/>
      <c r="Q489" s="29"/>
      <c r="R489" s="29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46"/>
      <c r="AH489" s="46"/>
      <c r="AI489" s="46"/>
      <c r="AJ489" s="46"/>
    </row>
    <row r="490" spans="1:36" s="85" customFormat="1" ht="18" customHeight="1" x14ac:dyDescent="0.3">
      <c r="A490" s="31">
        <v>1989</v>
      </c>
      <c r="B490" s="27">
        <v>35.42221</v>
      </c>
      <c r="C490" s="27">
        <v>38.485894000000002</v>
      </c>
      <c r="D490" s="27"/>
      <c r="E490" s="27">
        <v>91.427498</v>
      </c>
      <c r="F490" s="27">
        <v>94.979113999999996</v>
      </c>
      <c r="G490" s="27"/>
      <c r="H490" s="27">
        <v>73.787208000000007</v>
      </c>
      <c r="I490" s="27">
        <v>79.676861000000002</v>
      </c>
      <c r="J490" s="27"/>
      <c r="K490" s="27">
        <v>27.936677</v>
      </c>
      <c r="L490" s="27">
        <v>39.788254999999999</v>
      </c>
      <c r="M490" s="29"/>
      <c r="N490" s="29"/>
      <c r="O490" s="29"/>
      <c r="P490" s="29"/>
      <c r="Q490" s="29"/>
      <c r="R490" s="29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46"/>
      <c r="AH490" s="46"/>
      <c r="AI490" s="46"/>
      <c r="AJ490" s="46"/>
    </row>
    <row r="491" spans="1:36" s="85" customFormat="1" ht="18" customHeight="1" x14ac:dyDescent="0.3">
      <c r="A491" s="31">
        <v>1992</v>
      </c>
      <c r="B491" s="27">
        <v>41.014361999999998</v>
      </c>
      <c r="C491" s="27">
        <v>46.663857</v>
      </c>
      <c r="D491" s="27"/>
      <c r="E491" s="27">
        <v>94.227288999999999</v>
      </c>
      <c r="F491" s="27">
        <v>96.261088000000001</v>
      </c>
      <c r="G491" s="27"/>
      <c r="H491" s="27">
        <v>76.772204000000002</v>
      </c>
      <c r="I491" s="27">
        <v>81.043784000000002</v>
      </c>
      <c r="J491" s="27"/>
      <c r="K491" s="27">
        <v>30.001564999999999</v>
      </c>
      <c r="L491" s="27">
        <v>44.887045999999998</v>
      </c>
      <c r="M491" s="29"/>
      <c r="N491" s="29"/>
      <c r="O491" s="29"/>
      <c r="P491" s="29"/>
      <c r="Q491" s="29"/>
      <c r="R491" s="29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46"/>
      <c r="AH491" s="46"/>
      <c r="AI491" s="46"/>
      <c r="AJ491" s="46"/>
    </row>
    <row r="492" spans="1:36" s="85" customFormat="1" ht="18" customHeight="1" x14ac:dyDescent="0.3">
      <c r="A492" s="31">
        <v>1995</v>
      </c>
      <c r="B492" s="27">
        <v>50.460824000000002</v>
      </c>
      <c r="C492" s="27">
        <v>55.592976</v>
      </c>
      <c r="D492" s="27"/>
      <c r="E492" s="27">
        <v>95.907612999999998</v>
      </c>
      <c r="F492" s="27">
        <v>96.369408000000007</v>
      </c>
      <c r="G492" s="27"/>
      <c r="H492" s="27">
        <v>77.257673999999994</v>
      </c>
      <c r="I492" s="27">
        <v>86.922381999999999</v>
      </c>
      <c r="J492" s="27"/>
      <c r="K492" s="27">
        <v>31.745241</v>
      </c>
      <c r="L492" s="27">
        <v>49.134261000000002</v>
      </c>
      <c r="M492" s="29"/>
      <c r="N492" s="29"/>
      <c r="O492" s="29"/>
      <c r="P492" s="29"/>
      <c r="Q492" s="29"/>
      <c r="R492" s="29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46"/>
      <c r="AH492" s="46"/>
      <c r="AI492" s="46"/>
      <c r="AJ492" s="46"/>
    </row>
    <row r="493" spans="1:36" s="85" customFormat="1" ht="18" customHeight="1" x14ac:dyDescent="0.3">
      <c r="A493" s="31">
        <v>1997</v>
      </c>
      <c r="B493" s="27">
        <v>51.191364999999998</v>
      </c>
      <c r="C493" s="27">
        <v>63.809089</v>
      </c>
      <c r="D493" s="27"/>
      <c r="E493" s="27">
        <v>95.925203999999994</v>
      </c>
      <c r="F493" s="27">
        <v>97.469868000000005</v>
      </c>
      <c r="G493" s="27"/>
      <c r="H493" s="27">
        <v>77.226856999999995</v>
      </c>
      <c r="I493" s="27">
        <v>85.268020000000007</v>
      </c>
      <c r="J493" s="27"/>
      <c r="K493" s="27">
        <v>33.635171999999997</v>
      </c>
      <c r="L493" s="27">
        <v>50.517294999999997</v>
      </c>
      <c r="M493" s="29"/>
      <c r="N493" s="29"/>
      <c r="O493" s="29"/>
      <c r="P493" s="29"/>
      <c r="Q493" s="29"/>
      <c r="R493" s="29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46"/>
      <c r="AH493" s="46"/>
      <c r="AI493" s="46"/>
      <c r="AJ493" s="46"/>
    </row>
    <row r="494" spans="1:36" s="85" customFormat="1" ht="18" customHeight="1" x14ac:dyDescent="0.3">
      <c r="A494" s="31">
        <v>1998</v>
      </c>
      <c r="B494" s="27">
        <v>48.763655999999997</v>
      </c>
      <c r="C494" s="27">
        <v>68.362831999999997</v>
      </c>
      <c r="D494" s="27"/>
      <c r="E494" s="27">
        <v>95.491776000000002</v>
      </c>
      <c r="F494" s="27">
        <v>97.331429999999997</v>
      </c>
      <c r="G494" s="27"/>
      <c r="H494" s="27">
        <v>76.770439999999994</v>
      </c>
      <c r="I494" s="27">
        <v>86.380247999999995</v>
      </c>
      <c r="J494" s="27"/>
      <c r="K494" s="27">
        <v>33.185910999999997</v>
      </c>
      <c r="L494" s="27">
        <v>47.534162999999999</v>
      </c>
      <c r="M494" s="29"/>
      <c r="N494" s="29"/>
      <c r="O494" s="29"/>
      <c r="P494" s="29"/>
      <c r="Q494" s="29"/>
      <c r="R494" s="29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46"/>
      <c r="AH494" s="46"/>
      <c r="AI494" s="46"/>
      <c r="AJ494" s="46"/>
    </row>
    <row r="495" spans="1:36" s="85" customFormat="1" ht="18" customHeight="1" x14ac:dyDescent="0.3">
      <c r="A495" s="31">
        <v>1999</v>
      </c>
      <c r="B495" s="27">
        <v>54.396568000000002</v>
      </c>
      <c r="C495" s="27">
        <v>69.645861999999994</v>
      </c>
      <c r="D495" s="27"/>
      <c r="E495" s="27">
        <v>96.291421</v>
      </c>
      <c r="F495" s="27">
        <v>98.341569000000007</v>
      </c>
      <c r="G495" s="27"/>
      <c r="H495" s="27">
        <v>77.062466000000001</v>
      </c>
      <c r="I495" s="27">
        <v>82.241759000000002</v>
      </c>
      <c r="J495" s="27"/>
      <c r="K495" s="27">
        <v>37.881297000000004</v>
      </c>
      <c r="L495" s="27">
        <v>44.654116999999999</v>
      </c>
      <c r="M495" s="29"/>
      <c r="N495" s="29"/>
      <c r="O495" s="29"/>
      <c r="P495" s="29"/>
      <c r="Q495" s="29"/>
      <c r="R495" s="29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46"/>
      <c r="AH495" s="46"/>
      <c r="AI495" s="46"/>
      <c r="AJ495" s="46"/>
    </row>
    <row r="496" spans="1:36" s="85" customFormat="1" ht="18" customHeight="1" x14ac:dyDescent="0.3">
      <c r="A496" s="31">
        <v>2000</v>
      </c>
      <c r="B496" s="27">
        <v>53.690244999999997</v>
      </c>
      <c r="C496" s="27">
        <v>69.910812000000007</v>
      </c>
      <c r="D496" s="27"/>
      <c r="E496" s="27">
        <v>96.261619999999994</v>
      </c>
      <c r="F496" s="27">
        <v>97.774535999999998</v>
      </c>
      <c r="G496" s="27"/>
      <c r="H496" s="27">
        <v>78.792254999999997</v>
      </c>
      <c r="I496" s="27">
        <v>84.375810000000001</v>
      </c>
      <c r="J496" s="27"/>
      <c r="K496" s="27">
        <v>38.845587999999999</v>
      </c>
      <c r="L496" s="27">
        <v>41.828861000000003</v>
      </c>
      <c r="M496" s="29"/>
      <c r="N496" s="29"/>
      <c r="O496" s="29"/>
      <c r="P496" s="29"/>
      <c r="Q496" s="29"/>
      <c r="R496" s="29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46"/>
      <c r="AH496" s="46"/>
      <c r="AI496" s="46"/>
      <c r="AJ496" s="46"/>
    </row>
    <row r="497" spans="1:36" s="85" customFormat="1" ht="18" customHeight="1" x14ac:dyDescent="0.3">
      <c r="A497" s="31">
        <v>2001</v>
      </c>
      <c r="B497" s="27">
        <v>57.248072000000001</v>
      </c>
      <c r="C497" s="27">
        <v>60.168398000000003</v>
      </c>
      <c r="D497" s="27"/>
      <c r="E497" s="27">
        <v>96.725612999999996</v>
      </c>
      <c r="F497" s="27">
        <v>97.412396000000001</v>
      </c>
      <c r="G497" s="27"/>
      <c r="H497" s="27">
        <v>80.252343999999994</v>
      </c>
      <c r="I497" s="27">
        <v>82.231532999999999</v>
      </c>
      <c r="J497" s="27"/>
      <c r="K497" s="27">
        <v>40.566133000000001</v>
      </c>
      <c r="L497" s="27">
        <v>37.327696000000003</v>
      </c>
      <c r="M497" s="29"/>
      <c r="N497" s="29"/>
      <c r="O497" s="29"/>
      <c r="P497" s="29"/>
      <c r="Q497" s="29"/>
      <c r="R497" s="29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46"/>
      <c r="AH497" s="46"/>
      <c r="AI497" s="46"/>
      <c r="AJ497" s="46"/>
    </row>
    <row r="498" spans="1:36" s="85" customFormat="1" ht="18" customHeight="1" x14ac:dyDescent="0.3">
      <c r="A498" s="31">
        <v>2002</v>
      </c>
      <c r="B498" s="27">
        <v>57.786994</v>
      </c>
      <c r="C498" s="27">
        <v>69.997049000000004</v>
      </c>
      <c r="D498" s="27"/>
      <c r="E498" s="27">
        <v>96.058875999999998</v>
      </c>
      <c r="F498" s="27">
        <v>97.668201999999994</v>
      </c>
      <c r="G498" s="27"/>
      <c r="H498" s="27">
        <v>79.851017999999996</v>
      </c>
      <c r="I498" s="27">
        <v>84.365117999999995</v>
      </c>
      <c r="J498" s="27"/>
      <c r="K498" s="27">
        <v>40.094431</v>
      </c>
      <c r="L498" s="27">
        <v>42.848019000000001</v>
      </c>
      <c r="M498" s="29"/>
      <c r="N498" s="29"/>
      <c r="O498" s="29"/>
      <c r="P498" s="29"/>
      <c r="Q498" s="29"/>
      <c r="R498" s="29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46"/>
      <c r="AH498" s="46"/>
      <c r="AI498" s="46"/>
      <c r="AJ498" s="46"/>
    </row>
    <row r="499" spans="1:36" s="85" customFormat="1" ht="18" customHeight="1" x14ac:dyDescent="0.3">
      <c r="A499" s="38">
        <v>2003</v>
      </c>
      <c r="B499" s="58">
        <v>56.605759999999997</v>
      </c>
      <c r="C499" s="58">
        <v>60.833514000000001</v>
      </c>
      <c r="D499" s="58"/>
      <c r="E499" s="58">
        <v>95.901078999999996</v>
      </c>
      <c r="F499" s="58">
        <v>96.643715999999998</v>
      </c>
      <c r="G499" s="58"/>
      <c r="H499" s="58">
        <v>79.786063999999996</v>
      </c>
      <c r="I499" s="58">
        <v>84.584895000000003</v>
      </c>
      <c r="J499" s="58"/>
      <c r="K499" s="58">
        <v>39.257747999999999</v>
      </c>
      <c r="L499" s="58">
        <v>46.684778999999999</v>
      </c>
      <c r="M499" s="29"/>
      <c r="N499" s="29"/>
      <c r="O499" s="29"/>
      <c r="P499" s="29"/>
      <c r="Q499" s="29"/>
      <c r="R499" s="29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46"/>
      <c r="AH499" s="46"/>
      <c r="AI499" s="46"/>
      <c r="AJ499" s="46"/>
    </row>
    <row r="500" spans="1:36" s="85" customFormat="1" ht="18" customHeight="1" x14ac:dyDescent="0.3">
      <c r="A500" s="31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9"/>
      <c r="N500" s="29"/>
      <c r="O500" s="29"/>
      <c r="P500" s="29"/>
      <c r="Q500" s="29"/>
      <c r="R500" s="29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46"/>
      <c r="AH500" s="46"/>
      <c r="AI500" s="46"/>
      <c r="AJ500" s="46"/>
    </row>
    <row r="501" spans="1:36" s="85" customFormat="1" ht="18" customHeight="1" x14ac:dyDescent="0.3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  <c r="AA501" s="90"/>
      <c r="AB501" s="90"/>
      <c r="AC501" s="90"/>
      <c r="AD501" s="90"/>
      <c r="AE501" s="90"/>
      <c r="AF501" s="90"/>
      <c r="AG501" s="92"/>
      <c r="AH501" s="92"/>
      <c r="AI501" s="92"/>
      <c r="AJ501" s="92"/>
    </row>
    <row r="502" spans="1:36" s="85" customFormat="1" ht="18" customHeight="1" x14ac:dyDescent="0.3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  <c r="AA502" s="90"/>
      <c r="AB502" s="90"/>
      <c r="AC502" s="90"/>
      <c r="AD502" s="90"/>
      <c r="AE502" s="90"/>
      <c r="AF502" s="90"/>
      <c r="AG502" s="92"/>
      <c r="AH502" s="92"/>
      <c r="AI502" s="92"/>
      <c r="AJ502" s="92"/>
    </row>
    <row r="503" spans="1:36" s="85" customFormat="1" ht="18" customHeight="1" x14ac:dyDescent="0.3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  <c r="AB503" s="90"/>
      <c r="AC503" s="90"/>
      <c r="AD503" s="90"/>
      <c r="AE503" s="90"/>
      <c r="AF503" s="90"/>
      <c r="AG503" s="92"/>
      <c r="AH503" s="92"/>
      <c r="AI503" s="92"/>
      <c r="AJ503" s="92"/>
    </row>
    <row r="504" spans="1:36" s="85" customFormat="1" ht="18" customHeight="1" x14ac:dyDescent="0.3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  <c r="AA504" s="90"/>
      <c r="AB504" s="90"/>
      <c r="AC504" s="90"/>
      <c r="AD504" s="90"/>
      <c r="AE504" s="90"/>
      <c r="AF504" s="90"/>
      <c r="AG504" s="92"/>
      <c r="AH504" s="92"/>
      <c r="AI504" s="92"/>
      <c r="AJ504" s="92"/>
    </row>
    <row r="505" spans="1:36" s="85" customFormat="1" ht="18" customHeight="1" x14ac:dyDescent="0.3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  <c r="AA505" s="90"/>
      <c r="AB505" s="90"/>
      <c r="AC505" s="90"/>
      <c r="AD505" s="90"/>
      <c r="AE505" s="90"/>
      <c r="AF505" s="90"/>
      <c r="AG505" s="92"/>
      <c r="AH505" s="92"/>
      <c r="AI505" s="92"/>
      <c r="AJ505" s="92"/>
    </row>
    <row r="506" spans="1:36" s="85" customFormat="1" ht="18" customHeight="1" x14ac:dyDescent="0.3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  <c r="AA506" s="90"/>
      <c r="AB506" s="90"/>
      <c r="AC506" s="90"/>
      <c r="AD506" s="90"/>
      <c r="AE506" s="90"/>
      <c r="AF506" s="90"/>
      <c r="AG506" s="92"/>
      <c r="AH506" s="92"/>
      <c r="AI506" s="92"/>
      <c r="AJ506" s="92"/>
    </row>
    <row r="507" spans="1:36" s="85" customFormat="1" ht="18" customHeight="1" x14ac:dyDescent="0.3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  <c r="AA507" s="90"/>
      <c r="AB507" s="90"/>
      <c r="AC507" s="90"/>
      <c r="AD507" s="90"/>
      <c r="AE507" s="90"/>
      <c r="AF507" s="90"/>
      <c r="AG507" s="92"/>
      <c r="AH507" s="92"/>
      <c r="AI507" s="92"/>
      <c r="AJ507" s="92"/>
    </row>
    <row r="508" spans="1:36" s="85" customFormat="1" ht="18" customHeight="1" x14ac:dyDescent="0.3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  <c r="AC508" s="90"/>
      <c r="AD508" s="90"/>
      <c r="AE508" s="90"/>
      <c r="AF508" s="90"/>
      <c r="AG508" s="92"/>
      <c r="AH508" s="92"/>
      <c r="AI508" s="92"/>
      <c r="AJ508" s="92"/>
    </row>
    <row r="509" spans="1:36" s="85" customFormat="1" ht="18" customHeight="1" x14ac:dyDescent="0.3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  <c r="AA509" s="90"/>
      <c r="AB509" s="90"/>
      <c r="AC509" s="90"/>
      <c r="AD509" s="90"/>
      <c r="AE509" s="90"/>
      <c r="AF509" s="90"/>
      <c r="AG509" s="92"/>
      <c r="AH509" s="92"/>
      <c r="AI509" s="92"/>
      <c r="AJ509" s="92"/>
    </row>
    <row r="510" spans="1:36" s="85" customFormat="1" ht="18" customHeight="1" x14ac:dyDescent="0.3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  <c r="AA510" s="90"/>
      <c r="AB510" s="90"/>
      <c r="AC510" s="90"/>
      <c r="AD510" s="90"/>
      <c r="AE510" s="90"/>
      <c r="AF510" s="90"/>
      <c r="AG510" s="92"/>
      <c r="AH510" s="92"/>
      <c r="AI510" s="92"/>
      <c r="AJ510" s="92"/>
    </row>
    <row r="511" spans="1:36" s="85" customFormat="1" ht="18" customHeight="1" x14ac:dyDescent="0.3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  <c r="AC511" s="90"/>
      <c r="AD511" s="90"/>
      <c r="AE511" s="90"/>
      <c r="AF511" s="90"/>
      <c r="AG511" s="92"/>
      <c r="AH511" s="92"/>
      <c r="AI511" s="92"/>
      <c r="AJ511" s="92"/>
    </row>
    <row r="512" spans="1:36" s="85" customFormat="1" ht="16.5" customHeight="1" x14ac:dyDescent="0.3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  <c r="AA512" s="90"/>
      <c r="AB512" s="90"/>
      <c r="AC512" s="90"/>
      <c r="AD512" s="90"/>
      <c r="AE512" s="90"/>
      <c r="AF512" s="90"/>
      <c r="AG512" s="92"/>
      <c r="AH512" s="92"/>
      <c r="AI512" s="92"/>
      <c r="AJ512" s="92"/>
    </row>
    <row r="513" spans="1:36" s="85" customFormat="1" ht="16.5" customHeight="1" x14ac:dyDescent="0.3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2"/>
      <c r="AH513" s="92"/>
      <c r="AI513" s="92"/>
      <c r="AJ513" s="92"/>
    </row>
    <row r="514" spans="1:36" s="85" customFormat="1" ht="16.5" customHeight="1" x14ac:dyDescent="0.3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2"/>
      <c r="AH514" s="92"/>
      <c r="AI514" s="92"/>
      <c r="AJ514" s="92"/>
    </row>
    <row r="515" spans="1:36" s="85" customFormat="1" ht="16.5" customHeight="1" x14ac:dyDescent="0.3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  <c r="AD515" s="90"/>
      <c r="AE515" s="90"/>
      <c r="AF515" s="90"/>
      <c r="AG515" s="92"/>
      <c r="AH515" s="92"/>
      <c r="AI515" s="92"/>
      <c r="AJ515" s="92"/>
    </row>
    <row r="516" spans="1:36" s="85" customFormat="1" ht="16.5" customHeight="1" x14ac:dyDescent="0.3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92"/>
      <c r="AH516" s="92"/>
      <c r="AI516" s="92"/>
      <c r="AJ516" s="92"/>
    </row>
    <row r="517" spans="1:36" s="85" customFormat="1" ht="16.5" customHeight="1" x14ac:dyDescent="0.3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2"/>
      <c r="AH517" s="92"/>
      <c r="AI517" s="92"/>
      <c r="AJ517" s="92"/>
    </row>
    <row r="518" spans="1:36" s="85" customFormat="1" ht="16.5" customHeight="1" x14ac:dyDescent="0.3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/>
      <c r="AG518" s="92"/>
      <c r="AH518" s="92"/>
      <c r="AI518" s="92"/>
      <c r="AJ518" s="92"/>
    </row>
    <row r="519" spans="1:36" s="85" customFormat="1" ht="16.5" customHeight="1" x14ac:dyDescent="0.3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  <c r="AC519" s="90"/>
      <c r="AD519" s="90"/>
      <c r="AE519" s="90"/>
      <c r="AF519" s="90"/>
      <c r="AG519" s="92"/>
      <c r="AH519" s="92"/>
      <c r="AI519" s="92"/>
      <c r="AJ519" s="92"/>
    </row>
    <row r="520" spans="1:36" s="85" customFormat="1" ht="16.5" customHeight="1" x14ac:dyDescent="0.3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  <c r="AB520" s="90"/>
      <c r="AC520" s="90"/>
      <c r="AD520" s="90"/>
      <c r="AE520" s="90"/>
      <c r="AF520" s="90"/>
      <c r="AG520" s="92"/>
      <c r="AH520" s="92"/>
      <c r="AI520" s="92"/>
      <c r="AJ520" s="92"/>
    </row>
    <row r="521" spans="1:36" s="85" customFormat="1" ht="16.5" customHeight="1" x14ac:dyDescent="0.3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  <c r="AB521" s="90"/>
      <c r="AC521" s="90"/>
      <c r="AD521" s="90"/>
      <c r="AE521" s="90"/>
      <c r="AF521" s="90"/>
      <c r="AG521" s="92"/>
      <c r="AH521" s="92"/>
      <c r="AI521" s="92"/>
      <c r="AJ521" s="92"/>
    </row>
    <row r="522" spans="1:36" s="85" customFormat="1" ht="16.5" customHeight="1" x14ac:dyDescent="0.3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  <c r="AB522" s="90"/>
      <c r="AC522" s="90"/>
      <c r="AD522" s="90"/>
      <c r="AE522" s="90"/>
      <c r="AF522" s="90"/>
      <c r="AG522" s="92"/>
      <c r="AH522" s="92"/>
      <c r="AI522" s="92"/>
      <c r="AJ522" s="92"/>
    </row>
    <row r="523" spans="1:36" s="85" customFormat="1" ht="16.5" customHeight="1" x14ac:dyDescent="0.3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  <c r="AC523" s="90"/>
      <c r="AD523" s="90"/>
      <c r="AE523" s="90"/>
      <c r="AF523" s="90"/>
      <c r="AG523" s="92"/>
      <c r="AH523" s="92"/>
      <c r="AI523" s="92"/>
      <c r="AJ523" s="92"/>
    </row>
    <row r="524" spans="1:36" s="85" customFormat="1" ht="16.5" customHeight="1" x14ac:dyDescent="0.3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  <c r="AB524" s="90"/>
      <c r="AC524" s="90"/>
      <c r="AD524" s="90"/>
      <c r="AE524" s="90"/>
      <c r="AF524" s="90"/>
      <c r="AG524" s="92"/>
      <c r="AH524" s="92"/>
      <c r="AI524" s="92"/>
      <c r="AJ524" s="92"/>
    </row>
    <row r="525" spans="1:36" s="85" customFormat="1" ht="16.5" customHeight="1" x14ac:dyDescent="0.3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  <c r="AB525" s="90"/>
      <c r="AC525" s="90"/>
      <c r="AD525" s="90"/>
      <c r="AE525" s="90"/>
      <c r="AF525" s="90"/>
      <c r="AG525" s="92"/>
      <c r="AH525" s="92"/>
      <c r="AI525" s="92"/>
      <c r="AJ525" s="92"/>
    </row>
    <row r="526" spans="1:36" s="85" customFormat="1" ht="16.5" customHeight="1" x14ac:dyDescent="0.3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  <c r="AC526" s="90"/>
      <c r="AD526" s="90"/>
      <c r="AE526" s="90"/>
      <c r="AF526" s="90"/>
      <c r="AG526" s="92"/>
      <c r="AH526" s="92"/>
      <c r="AI526" s="92"/>
      <c r="AJ526" s="92"/>
    </row>
    <row r="527" spans="1:36" s="85" customFormat="1" ht="16.5" customHeight="1" x14ac:dyDescent="0.3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  <c r="AB527" s="90"/>
      <c r="AC527" s="90"/>
      <c r="AD527" s="90"/>
      <c r="AE527" s="90"/>
      <c r="AF527" s="90"/>
      <c r="AG527" s="92"/>
      <c r="AH527" s="92"/>
      <c r="AI527" s="92"/>
      <c r="AJ527" s="92"/>
    </row>
    <row r="528" spans="1:36" s="85" customFormat="1" ht="16.5" customHeight="1" x14ac:dyDescent="0.3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  <c r="AB528" s="90"/>
      <c r="AC528" s="90"/>
      <c r="AD528" s="90"/>
      <c r="AE528" s="90"/>
      <c r="AF528" s="90"/>
      <c r="AG528" s="92"/>
      <c r="AH528" s="92"/>
      <c r="AI528" s="92"/>
      <c r="AJ528" s="92"/>
    </row>
    <row r="529" spans="1:36" s="85" customFormat="1" ht="16.5" customHeight="1" x14ac:dyDescent="0.3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  <c r="AB529" s="90"/>
      <c r="AC529" s="90"/>
      <c r="AD529" s="90"/>
      <c r="AE529" s="90"/>
      <c r="AF529" s="90"/>
      <c r="AG529" s="92"/>
      <c r="AH529" s="92"/>
      <c r="AI529" s="92"/>
      <c r="AJ529" s="92"/>
    </row>
    <row r="530" spans="1:36" s="85" customFormat="1" ht="16.5" customHeight="1" x14ac:dyDescent="0.3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  <c r="AB530" s="90"/>
      <c r="AC530" s="90"/>
      <c r="AD530" s="90"/>
      <c r="AE530" s="90"/>
      <c r="AF530" s="90"/>
      <c r="AG530" s="92"/>
      <c r="AH530" s="92"/>
      <c r="AI530" s="92"/>
      <c r="AJ530" s="92"/>
    </row>
    <row r="531" spans="1:36" s="85" customFormat="1" ht="16.5" customHeight="1" x14ac:dyDescent="0.3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  <c r="AB531" s="90"/>
      <c r="AC531" s="90"/>
      <c r="AD531" s="90"/>
      <c r="AE531" s="90"/>
      <c r="AF531" s="90"/>
      <c r="AG531" s="92"/>
      <c r="AH531" s="92"/>
      <c r="AI531" s="92"/>
      <c r="AJ531" s="92"/>
    </row>
    <row r="532" spans="1:36" s="85" customFormat="1" ht="16.5" customHeight="1" x14ac:dyDescent="0.3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  <c r="AB532" s="90"/>
      <c r="AC532" s="90"/>
      <c r="AD532" s="90"/>
      <c r="AE532" s="90"/>
      <c r="AF532" s="90"/>
      <c r="AG532" s="92"/>
      <c r="AH532" s="92"/>
      <c r="AI532" s="92"/>
      <c r="AJ532" s="92"/>
    </row>
    <row r="533" spans="1:36" s="85" customFormat="1" ht="16.5" customHeight="1" x14ac:dyDescent="0.3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  <c r="AB533" s="90"/>
      <c r="AC533" s="90"/>
      <c r="AD533" s="90"/>
      <c r="AE533" s="90"/>
      <c r="AF533" s="90"/>
      <c r="AG533" s="92"/>
      <c r="AH533" s="92"/>
      <c r="AI533" s="92"/>
      <c r="AJ533" s="92"/>
    </row>
    <row r="534" spans="1:36" s="85" customFormat="1" ht="16.5" customHeight="1" x14ac:dyDescent="0.3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  <c r="AB534" s="90"/>
      <c r="AC534" s="90"/>
      <c r="AD534" s="90"/>
      <c r="AE534" s="90"/>
      <c r="AF534" s="90"/>
      <c r="AG534" s="92"/>
      <c r="AH534" s="92"/>
      <c r="AI534" s="92"/>
      <c r="AJ534" s="92"/>
    </row>
    <row r="535" spans="1:36" s="85" customFormat="1" ht="16.5" customHeight="1" x14ac:dyDescent="0.3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  <c r="AB535" s="90"/>
      <c r="AC535" s="90"/>
      <c r="AD535" s="90"/>
      <c r="AE535" s="90"/>
      <c r="AF535" s="90"/>
      <c r="AG535" s="92"/>
      <c r="AH535" s="92"/>
      <c r="AI535" s="92"/>
      <c r="AJ535" s="92"/>
    </row>
    <row r="536" spans="1:36" s="85" customFormat="1" ht="16.5" customHeight="1" x14ac:dyDescent="0.3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  <c r="AB536" s="90"/>
      <c r="AC536" s="90"/>
      <c r="AD536" s="90"/>
      <c r="AE536" s="90"/>
      <c r="AF536" s="90"/>
      <c r="AG536" s="92"/>
      <c r="AH536" s="92"/>
      <c r="AI536" s="92"/>
      <c r="AJ536" s="92"/>
    </row>
    <row r="537" spans="1:36" s="85" customFormat="1" ht="16.5" customHeight="1" x14ac:dyDescent="0.3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  <c r="AB537" s="90"/>
      <c r="AC537" s="90"/>
      <c r="AD537" s="90"/>
      <c r="AE537" s="90"/>
      <c r="AF537" s="90"/>
      <c r="AG537" s="92"/>
      <c r="AH537" s="92"/>
      <c r="AI537" s="92"/>
      <c r="AJ537" s="92"/>
    </row>
    <row r="538" spans="1:36" s="85" customFormat="1" ht="16.5" customHeight="1" x14ac:dyDescent="0.3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  <c r="AB538" s="90"/>
      <c r="AC538" s="90"/>
      <c r="AD538" s="90"/>
      <c r="AE538" s="90"/>
      <c r="AF538" s="90"/>
      <c r="AG538" s="92"/>
      <c r="AH538" s="92"/>
      <c r="AI538" s="92"/>
      <c r="AJ538" s="92"/>
    </row>
    <row r="539" spans="1:36" s="85" customFormat="1" ht="16.5" customHeight="1" x14ac:dyDescent="0.3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  <c r="AB539" s="90"/>
      <c r="AC539" s="90"/>
      <c r="AD539" s="90"/>
      <c r="AE539" s="90"/>
      <c r="AF539" s="90"/>
      <c r="AG539" s="92"/>
      <c r="AH539" s="92"/>
      <c r="AI539" s="92"/>
      <c r="AJ539" s="92"/>
    </row>
    <row r="540" spans="1:36" s="85" customFormat="1" ht="16.5" customHeight="1" x14ac:dyDescent="0.3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  <c r="AB540" s="90"/>
      <c r="AC540" s="90"/>
      <c r="AD540" s="90"/>
      <c r="AE540" s="90"/>
      <c r="AF540" s="90"/>
      <c r="AG540" s="92"/>
      <c r="AH540" s="92"/>
      <c r="AI540" s="92"/>
      <c r="AJ540" s="92"/>
    </row>
    <row r="541" spans="1:36" s="85" customFormat="1" ht="16.5" customHeight="1" x14ac:dyDescent="0.3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  <c r="AB541" s="90"/>
      <c r="AC541" s="90"/>
      <c r="AD541" s="90"/>
      <c r="AE541" s="90"/>
      <c r="AF541" s="90"/>
      <c r="AG541" s="92"/>
      <c r="AH541" s="92"/>
      <c r="AI541" s="92"/>
      <c r="AJ541" s="92"/>
    </row>
    <row r="542" spans="1:36" s="85" customFormat="1" ht="16.5" customHeight="1" x14ac:dyDescent="0.3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  <c r="AB542" s="90"/>
      <c r="AC542" s="90"/>
      <c r="AD542" s="90"/>
      <c r="AE542" s="90"/>
      <c r="AF542" s="90"/>
      <c r="AG542" s="92"/>
      <c r="AH542" s="92"/>
      <c r="AI542" s="92"/>
      <c r="AJ542" s="92"/>
    </row>
    <row r="543" spans="1:36" s="85" customFormat="1" ht="16.5" customHeight="1" x14ac:dyDescent="0.3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  <c r="AB543" s="90"/>
      <c r="AC543" s="90"/>
      <c r="AD543" s="90"/>
      <c r="AE543" s="90"/>
      <c r="AF543" s="90"/>
      <c r="AG543" s="92"/>
      <c r="AH543" s="92"/>
      <c r="AI543" s="92"/>
      <c r="AJ543" s="92"/>
    </row>
    <row r="544" spans="1:36" s="85" customFormat="1" ht="16.5" customHeight="1" x14ac:dyDescent="0.3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  <c r="AB544" s="90"/>
      <c r="AC544" s="90"/>
      <c r="AD544" s="90"/>
      <c r="AE544" s="90"/>
      <c r="AF544" s="90"/>
      <c r="AG544" s="92"/>
      <c r="AH544" s="92"/>
      <c r="AI544" s="92"/>
      <c r="AJ544" s="92"/>
    </row>
    <row r="545" spans="1:36" s="85" customFormat="1" ht="16.5" customHeight="1" x14ac:dyDescent="0.3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  <c r="AB545" s="90"/>
      <c r="AC545" s="90"/>
      <c r="AD545" s="90"/>
      <c r="AE545" s="90"/>
      <c r="AF545" s="90"/>
      <c r="AG545" s="92"/>
      <c r="AH545" s="92"/>
      <c r="AI545" s="92"/>
      <c r="AJ545" s="92"/>
    </row>
    <row r="546" spans="1:36" s="85" customFormat="1" ht="16.5" customHeight="1" x14ac:dyDescent="0.3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  <c r="AB546" s="90"/>
      <c r="AC546" s="90"/>
      <c r="AD546" s="90"/>
      <c r="AE546" s="90"/>
      <c r="AF546" s="90"/>
      <c r="AG546" s="92"/>
      <c r="AH546" s="92"/>
      <c r="AI546" s="92"/>
      <c r="AJ546" s="92"/>
    </row>
    <row r="547" spans="1:36" s="85" customFormat="1" ht="16.5" customHeight="1" x14ac:dyDescent="0.3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  <c r="AB547" s="90"/>
      <c r="AC547" s="90"/>
      <c r="AD547" s="90"/>
      <c r="AE547" s="90"/>
      <c r="AF547" s="90"/>
      <c r="AG547" s="92"/>
      <c r="AH547" s="92"/>
      <c r="AI547" s="92"/>
      <c r="AJ547" s="92"/>
    </row>
    <row r="548" spans="1:36" s="85" customFormat="1" ht="16.5" customHeight="1" x14ac:dyDescent="0.3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  <c r="AB548" s="90"/>
      <c r="AC548" s="90"/>
      <c r="AD548" s="90"/>
      <c r="AE548" s="90"/>
      <c r="AF548" s="90"/>
      <c r="AG548" s="92"/>
      <c r="AH548" s="92"/>
      <c r="AI548" s="92"/>
      <c r="AJ548" s="92"/>
    </row>
    <row r="549" spans="1:36" s="85" customFormat="1" ht="16.5" customHeight="1" x14ac:dyDescent="0.3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  <c r="AB549" s="90"/>
      <c r="AC549" s="90"/>
      <c r="AD549" s="90"/>
      <c r="AE549" s="90"/>
      <c r="AF549" s="90"/>
      <c r="AG549" s="92"/>
      <c r="AH549" s="92"/>
      <c r="AI549" s="92"/>
      <c r="AJ549" s="92"/>
    </row>
    <row r="550" spans="1:36" s="85" customFormat="1" ht="16.5" customHeight="1" x14ac:dyDescent="0.3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  <c r="AB550" s="90"/>
      <c r="AC550" s="90"/>
      <c r="AD550" s="90"/>
      <c r="AE550" s="90"/>
      <c r="AF550" s="90"/>
      <c r="AG550" s="92"/>
      <c r="AH550" s="92"/>
      <c r="AI550" s="92"/>
      <c r="AJ550" s="92"/>
    </row>
    <row r="551" spans="1:36" s="85" customFormat="1" ht="16.5" customHeight="1" x14ac:dyDescent="0.3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  <c r="AB551" s="90"/>
      <c r="AC551" s="90"/>
      <c r="AD551" s="90"/>
      <c r="AE551" s="90"/>
      <c r="AF551" s="90"/>
      <c r="AG551" s="92"/>
      <c r="AH551" s="92"/>
      <c r="AI551" s="92"/>
      <c r="AJ551" s="92"/>
    </row>
    <row r="552" spans="1:36" s="85" customFormat="1" ht="16.5" customHeight="1" x14ac:dyDescent="0.3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  <c r="AB552" s="90"/>
      <c r="AC552" s="90"/>
      <c r="AD552" s="90"/>
      <c r="AE552" s="90"/>
      <c r="AF552" s="90"/>
      <c r="AG552" s="92"/>
      <c r="AH552" s="92"/>
      <c r="AI552" s="92"/>
      <c r="AJ552" s="92"/>
    </row>
    <row r="553" spans="1:36" s="85" customFormat="1" ht="16.5" customHeight="1" x14ac:dyDescent="0.3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90"/>
      <c r="AC553" s="90"/>
      <c r="AD553" s="90"/>
      <c r="AE553" s="90"/>
      <c r="AF553" s="90"/>
      <c r="AG553" s="92"/>
      <c r="AH553" s="92"/>
      <c r="AI553" s="92"/>
      <c r="AJ553" s="92"/>
    </row>
    <row r="554" spans="1:36" s="85" customFormat="1" ht="16.5" customHeight="1" x14ac:dyDescent="0.3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  <c r="AB554" s="90"/>
      <c r="AC554" s="90"/>
      <c r="AD554" s="90"/>
      <c r="AE554" s="90"/>
      <c r="AF554" s="90"/>
      <c r="AG554" s="92"/>
      <c r="AH554" s="92"/>
      <c r="AI554" s="92"/>
      <c r="AJ554" s="92"/>
    </row>
    <row r="555" spans="1:36" s="85" customFormat="1" ht="16.5" customHeight="1" x14ac:dyDescent="0.3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  <c r="AB555" s="90"/>
      <c r="AC555" s="90"/>
      <c r="AD555" s="90"/>
      <c r="AE555" s="90"/>
      <c r="AF555" s="90"/>
      <c r="AG555" s="92"/>
      <c r="AH555" s="92"/>
      <c r="AI555" s="92"/>
      <c r="AJ555" s="92"/>
    </row>
    <row r="556" spans="1:36" s="85" customFormat="1" ht="16.5" customHeight="1" x14ac:dyDescent="0.3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  <c r="AB556" s="90"/>
      <c r="AC556" s="90"/>
      <c r="AD556" s="90"/>
      <c r="AE556" s="90"/>
      <c r="AF556" s="90"/>
      <c r="AG556" s="92"/>
      <c r="AH556" s="92"/>
      <c r="AI556" s="92"/>
      <c r="AJ556" s="92"/>
    </row>
    <row r="557" spans="1:36" s="85" customFormat="1" ht="16.5" customHeight="1" x14ac:dyDescent="0.3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  <c r="AB557" s="90"/>
      <c r="AC557" s="90"/>
      <c r="AD557" s="90"/>
      <c r="AE557" s="90"/>
      <c r="AF557" s="90"/>
      <c r="AG557" s="92"/>
      <c r="AH557" s="92"/>
      <c r="AI557" s="92"/>
      <c r="AJ557" s="92"/>
    </row>
    <row r="558" spans="1:36" s="85" customFormat="1" ht="16.5" customHeight="1" x14ac:dyDescent="0.3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  <c r="AB558" s="90"/>
      <c r="AC558" s="90"/>
      <c r="AD558" s="90"/>
      <c r="AE558" s="90"/>
      <c r="AF558" s="90"/>
      <c r="AG558" s="92"/>
      <c r="AH558" s="92"/>
      <c r="AI558" s="92"/>
      <c r="AJ558" s="92"/>
    </row>
    <row r="559" spans="1:36" s="85" customFormat="1" ht="16.5" customHeight="1" x14ac:dyDescent="0.3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  <c r="AB559" s="90"/>
      <c r="AC559" s="90"/>
      <c r="AD559" s="90"/>
      <c r="AE559" s="90"/>
      <c r="AF559" s="90"/>
      <c r="AG559" s="92"/>
      <c r="AH559" s="92"/>
      <c r="AI559" s="92"/>
      <c r="AJ559" s="92"/>
    </row>
    <row r="560" spans="1:36" s="85" customFormat="1" ht="16.5" customHeight="1" x14ac:dyDescent="0.3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  <c r="AB560" s="90"/>
      <c r="AC560" s="90"/>
      <c r="AD560" s="90"/>
      <c r="AE560" s="90"/>
      <c r="AF560" s="90"/>
      <c r="AG560" s="92"/>
      <c r="AH560" s="92"/>
      <c r="AI560" s="92"/>
      <c r="AJ560" s="92"/>
    </row>
    <row r="561" spans="1:36" s="85" customFormat="1" ht="16.5" customHeight="1" x14ac:dyDescent="0.3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  <c r="AB561" s="90"/>
      <c r="AC561" s="90"/>
      <c r="AD561" s="90"/>
      <c r="AE561" s="90"/>
      <c r="AF561" s="90"/>
      <c r="AG561" s="92"/>
      <c r="AH561" s="92"/>
      <c r="AI561" s="92"/>
      <c r="AJ561" s="92"/>
    </row>
    <row r="562" spans="1:36" s="85" customFormat="1" ht="16.5" customHeight="1" x14ac:dyDescent="0.3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  <c r="AB562" s="90"/>
      <c r="AC562" s="90"/>
      <c r="AD562" s="90"/>
      <c r="AE562" s="90"/>
      <c r="AF562" s="90"/>
      <c r="AG562" s="92"/>
      <c r="AH562" s="92"/>
      <c r="AI562" s="92"/>
      <c r="AJ562" s="92"/>
    </row>
    <row r="563" spans="1:36" s="85" customFormat="1" ht="16.5" customHeight="1" x14ac:dyDescent="0.3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  <c r="AB563" s="90"/>
      <c r="AC563" s="90"/>
      <c r="AD563" s="90"/>
      <c r="AE563" s="90"/>
      <c r="AF563" s="90"/>
      <c r="AG563" s="92"/>
      <c r="AH563" s="92"/>
      <c r="AI563" s="92"/>
      <c r="AJ563" s="92"/>
    </row>
    <row r="564" spans="1:36" s="85" customFormat="1" ht="16.5" customHeight="1" x14ac:dyDescent="0.3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  <c r="AB564" s="90"/>
      <c r="AC564" s="90"/>
      <c r="AD564" s="90"/>
      <c r="AE564" s="90"/>
      <c r="AF564" s="90"/>
      <c r="AG564" s="92"/>
      <c r="AH564" s="92"/>
      <c r="AI564" s="92"/>
      <c r="AJ564" s="92"/>
    </row>
    <row r="565" spans="1:36" s="85" customFormat="1" ht="16.5" customHeight="1" x14ac:dyDescent="0.3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  <c r="AB565" s="90"/>
      <c r="AC565" s="90"/>
      <c r="AD565" s="90"/>
      <c r="AE565" s="90"/>
      <c r="AF565" s="90"/>
      <c r="AG565" s="92"/>
      <c r="AH565" s="92"/>
      <c r="AI565" s="92"/>
      <c r="AJ565" s="92"/>
    </row>
    <row r="566" spans="1:36" s="85" customFormat="1" ht="16.5" customHeight="1" x14ac:dyDescent="0.3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  <c r="AB566" s="90"/>
      <c r="AC566" s="90"/>
      <c r="AD566" s="90"/>
      <c r="AE566" s="90"/>
      <c r="AF566" s="90"/>
      <c r="AG566" s="92"/>
      <c r="AH566" s="92"/>
      <c r="AI566" s="92"/>
      <c r="AJ566" s="92"/>
    </row>
    <row r="567" spans="1:36" s="85" customFormat="1" ht="16.5" customHeight="1" x14ac:dyDescent="0.3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  <c r="AC567" s="90"/>
      <c r="AD567" s="90"/>
      <c r="AE567" s="90"/>
      <c r="AF567" s="90"/>
      <c r="AG567" s="92"/>
      <c r="AH567" s="92"/>
      <c r="AI567" s="92"/>
      <c r="AJ567" s="92"/>
    </row>
    <row r="568" spans="1:36" s="85" customFormat="1" ht="16.5" customHeight="1" x14ac:dyDescent="0.3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  <c r="AC568" s="90"/>
      <c r="AD568" s="90"/>
      <c r="AE568" s="90"/>
      <c r="AF568" s="90"/>
      <c r="AG568" s="92"/>
      <c r="AH568" s="92"/>
      <c r="AI568" s="92"/>
      <c r="AJ568" s="92"/>
    </row>
    <row r="569" spans="1:36" s="85" customFormat="1" ht="16.5" customHeight="1" x14ac:dyDescent="0.3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  <c r="AB569" s="90"/>
      <c r="AC569" s="90"/>
      <c r="AD569" s="90"/>
      <c r="AE569" s="90"/>
      <c r="AF569" s="90"/>
      <c r="AG569" s="92"/>
      <c r="AH569" s="92"/>
      <c r="AI569" s="92"/>
      <c r="AJ569" s="92"/>
    </row>
    <row r="570" spans="1:36" s="85" customFormat="1" ht="16.5" customHeight="1" x14ac:dyDescent="0.3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  <c r="AB570" s="90"/>
      <c r="AC570" s="90"/>
      <c r="AD570" s="90"/>
      <c r="AE570" s="90"/>
      <c r="AF570" s="90"/>
      <c r="AG570" s="92"/>
      <c r="AH570" s="92"/>
      <c r="AI570" s="92"/>
      <c r="AJ570" s="92"/>
    </row>
    <row r="571" spans="1:36" s="85" customFormat="1" ht="16.5" customHeight="1" x14ac:dyDescent="0.3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  <c r="AB571" s="90"/>
      <c r="AC571" s="90"/>
      <c r="AD571" s="90"/>
      <c r="AE571" s="90"/>
      <c r="AF571" s="90"/>
      <c r="AG571" s="92"/>
      <c r="AH571" s="92"/>
      <c r="AI571" s="92"/>
      <c r="AJ571" s="92"/>
    </row>
    <row r="572" spans="1:36" s="85" customFormat="1" ht="16.5" customHeight="1" x14ac:dyDescent="0.3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  <c r="AB572" s="90"/>
      <c r="AC572" s="90"/>
      <c r="AD572" s="90"/>
      <c r="AE572" s="90"/>
      <c r="AF572" s="90"/>
      <c r="AG572" s="92"/>
      <c r="AH572" s="92"/>
      <c r="AI572" s="92"/>
      <c r="AJ572" s="92"/>
    </row>
    <row r="573" spans="1:36" s="85" customFormat="1" ht="16.5" customHeight="1" x14ac:dyDescent="0.3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  <c r="AB573" s="90"/>
      <c r="AC573" s="90"/>
      <c r="AD573" s="90"/>
      <c r="AE573" s="90"/>
      <c r="AF573" s="90"/>
      <c r="AG573" s="92"/>
      <c r="AH573" s="92"/>
      <c r="AI573" s="92"/>
      <c r="AJ573" s="92"/>
    </row>
    <row r="574" spans="1:36" s="85" customFormat="1" ht="16.5" customHeight="1" x14ac:dyDescent="0.3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  <c r="AB574" s="90"/>
      <c r="AC574" s="90"/>
      <c r="AD574" s="90"/>
      <c r="AE574" s="90"/>
      <c r="AF574" s="90"/>
      <c r="AG574" s="92"/>
      <c r="AH574" s="92"/>
      <c r="AI574" s="92"/>
      <c r="AJ574" s="92"/>
    </row>
    <row r="575" spans="1:36" s="85" customFormat="1" ht="16.5" customHeight="1" x14ac:dyDescent="0.3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/>
      <c r="AG575" s="92"/>
      <c r="AH575" s="92"/>
      <c r="AI575" s="92"/>
      <c r="AJ575" s="92"/>
    </row>
    <row r="576" spans="1:36" s="85" customFormat="1" ht="16.5" customHeight="1" x14ac:dyDescent="0.3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  <c r="AC576" s="90"/>
      <c r="AD576" s="90"/>
      <c r="AE576" s="90"/>
      <c r="AF576" s="90"/>
      <c r="AG576" s="92"/>
      <c r="AH576" s="92"/>
      <c r="AI576" s="92"/>
      <c r="AJ576" s="92"/>
    </row>
    <row r="577" spans="1:36" s="85" customFormat="1" ht="16.5" customHeight="1" x14ac:dyDescent="0.3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  <c r="AB577" s="90"/>
      <c r="AC577" s="90"/>
      <c r="AD577" s="90"/>
      <c r="AE577" s="90"/>
      <c r="AF577" s="90"/>
      <c r="AG577" s="92"/>
      <c r="AH577" s="92"/>
      <c r="AI577" s="92"/>
      <c r="AJ577" s="92"/>
    </row>
    <row r="578" spans="1:36" s="85" customFormat="1" ht="16.5" customHeight="1" x14ac:dyDescent="0.3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  <c r="AB578" s="90"/>
      <c r="AC578" s="90"/>
      <c r="AD578" s="90"/>
      <c r="AE578" s="90"/>
      <c r="AF578" s="90"/>
      <c r="AG578" s="92"/>
      <c r="AH578" s="92"/>
      <c r="AI578" s="92"/>
      <c r="AJ578" s="92"/>
    </row>
    <row r="579" spans="1:36" s="85" customFormat="1" ht="16.5" customHeight="1" x14ac:dyDescent="0.3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  <c r="AB579" s="90"/>
      <c r="AC579" s="90"/>
      <c r="AD579" s="90"/>
      <c r="AE579" s="90"/>
      <c r="AF579" s="90"/>
      <c r="AG579" s="92"/>
      <c r="AH579" s="92"/>
      <c r="AI579" s="92"/>
      <c r="AJ579" s="92"/>
    </row>
    <row r="580" spans="1:36" s="85" customFormat="1" ht="16.5" customHeight="1" x14ac:dyDescent="0.3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  <c r="AB580" s="90"/>
      <c r="AC580" s="90"/>
      <c r="AD580" s="90"/>
      <c r="AE580" s="90"/>
      <c r="AF580" s="90"/>
      <c r="AG580" s="92"/>
      <c r="AH580" s="92"/>
      <c r="AI580" s="92"/>
      <c r="AJ580" s="92"/>
    </row>
    <row r="581" spans="1:36" s="85" customFormat="1" ht="16.5" customHeight="1" x14ac:dyDescent="0.3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  <c r="AB581" s="90"/>
      <c r="AC581" s="90"/>
      <c r="AD581" s="90"/>
      <c r="AE581" s="90"/>
      <c r="AF581" s="90"/>
      <c r="AG581" s="92"/>
      <c r="AH581" s="92"/>
      <c r="AI581" s="92"/>
      <c r="AJ581" s="92"/>
    </row>
    <row r="582" spans="1:36" s="85" customFormat="1" ht="16.5" customHeight="1" x14ac:dyDescent="0.3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92"/>
      <c r="AH582" s="92"/>
      <c r="AI582" s="92"/>
      <c r="AJ582" s="92"/>
    </row>
    <row r="583" spans="1:36" s="85" customFormat="1" ht="16.5" customHeight="1" x14ac:dyDescent="0.3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  <c r="AB583" s="90"/>
      <c r="AC583" s="90"/>
      <c r="AD583" s="90"/>
      <c r="AE583" s="90"/>
      <c r="AF583" s="90"/>
      <c r="AG583" s="92"/>
      <c r="AH583" s="92"/>
      <c r="AI583" s="92"/>
      <c r="AJ583" s="92"/>
    </row>
    <row r="584" spans="1:36" s="85" customFormat="1" ht="16.5" customHeight="1" x14ac:dyDescent="0.3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  <c r="AB584" s="90"/>
      <c r="AC584" s="90"/>
      <c r="AD584" s="90"/>
      <c r="AE584" s="90"/>
      <c r="AF584" s="90"/>
      <c r="AG584" s="92"/>
      <c r="AH584" s="92"/>
      <c r="AI584" s="92"/>
      <c r="AJ584" s="92"/>
    </row>
    <row r="585" spans="1:36" s="85" customFormat="1" ht="16.5" customHeight="1" x14ac:dyDescent="0.3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  <c r="AC585" s="90"/>
      <c r="AD585" s="90"/>
      <c r="AE585" s="90"/>
      <c r="AF585" s="90"/>
      <c r="AG585" s="92"/>
      <c r="AH585" s="92"/>
      <c r="AI585" s="92"/>
      <c r="AJ585" s="92"/>
    </row>
    <row r="586" spans="1:36" s="85" customFormat="1" ht="16.5" customHeight="1" x14ac:dyDescent="0.3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  <c r="AC586" s="90"/>
      <c r="AD586" s="90"/>
      <c r="AE586" s="90"/>
      <c r="AF586" s="90"/>
      <c r="AG586" s="92"/>
      <c r="AH586" s="92"/>
      <c r="AI586" s="92"/>
      <c r="AJ586" s="92"/>
    </row>
    <row r="587" spans="1:36" s="85" customFormat="1" ht="16.5" customHeight="1" x14ac:dyDescent="0.3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  <c r="AC587" s="90"/>
      <c r="AD587" s="90"/>
      <c r="AE587" s="90"/>
      <c r="AF587" s="90"/>
      <c r="AG587" s="92"/>
      <c r="AH587" s="92"/>
      <c r="AI587" s="92"/>
      <c r="AJ587" s="92"/>
    </row>
    <row r="588" spans="1:36" s="85" customFormat="1" ht="16.5" customHeight="1" x14ac:dyDescent="0.3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  <c r="AC588" s="90"/>
      <c r="AD588" s="90"/>
      <c r="AE588" s="90"/>
      <c r="AF588" s="90"/>
      <c r="AG588" s="92"/>
      <c r="AH588" s="92"/>
      <c r="AI588" s="92"/>
      <c r="AJ588" s="92"/>
    </row>
    <row r="589" spans="1:36" s="85" customFormat="1" ht="16.5" customHeight="1" x14ac:dyDescent="0.3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  <c r="AC589" s="90"/>
      <c r="AD589" s="90"/>
      <c r="AE589" s="90"/>
      <c r="AF589" s="90"/>
      <c r="AG589" s="92"/>
      <c r="AH589" s="92"/>
      <c r="AI589" s="92"/>
      <c r="AJ589" s="92"/>
    </row>
    <row r="590" spans="1:36" s="85" customFormat="1" ht="16.5" customHeight="1" x14ac:dyDescent="0.3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  <c r="AB590" s="90"/>
      <c r="AC590" s="90"/>
      <c r="AD590" s="90"/>
      <c r="AE590" s="90"/>
      <c r="AF590" s="90"/>
      <c r="AG590" s="92"/>
      <c r="AH590" s="92"/>
      <c r="AI590" s="92"/>
      <c r="AJ590" s="92"/>
    </row>
    <row r="591" spans="1:36" ht="16.5" customHeight="1" x14ac:dyDescent="0.3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4"/>
      <c r="AH591" s="54"/>
      <c r="AI591" s="54"/>
      <c r="AJ591" s="54"/>
    </row>
    <row r="592" spans="1:36" ht="16.5" customHeight="1" x14ac:dyDescent="0.3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4"/>
      <c r="AH592" s="54"/>
      <c r="AI592" s="54"/>
      <c r="AJ592" s="54"/>
    </row>
    <row r="593" spans="1:36" ht="16.5" customHeight="1" x14ac:dyDescent="0.3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4"/>
      <c r="AH593" s="54"/>
      <c r="AI593" s="54"/>
      <c r="AJ593" s="54"/>
    </row>
    <row r="594" spans="1:36" ht="16.5" customHeight="1" x14ac:dyDescent="0.3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4"/>
      <c r="AH594" s="54"/>
      <c r="AI594" s="54"/>
      <c r="AJ594" s="54"/>
    </row>
    <row r="595" spans="1:36" ht="16.5" customHeight="1" x14ac:dyDescent="0.3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4"/>
      <c r="AH595" s="54"/>
      <c r="AI595" s="54"/>
      <c r="AJ595" s="54"/>
    </row>
    <row r="596" spans="1:36" ht="16.5" customHeight="1" x14ac:dyDescent="0.3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4"/>
      <c r="AH596" s="54"/>
      <c r="AI596" s="54"/>
      <c r="AJ596" s="54"/>
    </row>
    <row r="597" spans="1:36" ht="16.5" customHeight="1" x14ac:dyDescent="0.3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4"/>
      <c r="AH597" s="54"/>
      <c r="AI597" s="54"/>
      <c r="AJ597" s="54"/>
    </row>
    <row r="598" spans="1:36" ht="16.5" customHeight="1" x14ac:dyDescent="0.3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4"/>
      <c r="AH598" s="54"/>
      <c r="AI598" s="54"/>
      <c r="AJ598" s="54"/>
    </row>
    <row r="599" spans="1:36" ht="16.5" customHeight="1" x14ac:dyDescent="0.3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4"/>
      <c r="AH599" s="54"/>
      <c r="AI599" s="54"/>
      <c r="AJ599" s="54"/>
    </row>
    <row r="600" spans="1:36" ht="16.5" customHeight="1" x14ac:dyDescent="0.3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4"/>
      <c r="AH600" s="54"/>
      <c r="AI600" s="54"/>
      <c r="AJ600" s="54"/>
    </row>
    <row r="601" spans="1:36" ht="16.5" customHeight="1" x14ac:dyDescent="0.3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4"/>
      <c r="AH601" s="54"/>
      <c r="AI601" s="54"/>
      <c r="AJ601" s="54"/>
    </row>
    <row r="602" spans="1:36" ht="16.5" customHeight="1" x14ac:dyDescent="0.3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4"/>
      <c r="AH602" s="54"/>
      <c r="AI602" s="54"/>
      <c r="AJ602" s="54"/>
    </row>
    <row r="603" spans="1:36" ht="16.5" customHeight="1" x14ac:dyDescent="0.3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4"/>
      <c r="AH603" s="54"/>
      <c r="AI603" s="54"/>
      <c r="AJ603" s="54"/>
    </row>
    <row r="604" spans="1:36" ht="16.5" customHeight="1" x14ac:dyDescent="0.3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4"/>
      <c r="AH604" s="54"/>
      <c r="AI604" s="54"/>
      <c r="AJ604" s="54"/>
    </row>
    <row r="605" spans="1:36" ht="16.5" customHeight="1" x14ac:dyDescent="0.3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4"/>
      <c r="AH605" s="54"/>
      <c r="AI605" s="54"/>
      <c r="AJ605" s="54"/>
    </row>
    <row r="606" spans="1:36" ht="16.5" customHeight="1" x14ac:dyDescent="0.3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4"/>
      <c r="AH606" s="54"/>
      <c r="AI606" s="54"/>
      <c r="AJ606" s="54"/>
    </row>
    <row r="607" spans="1:36" ht="16.5" customHeight="1" x14ac:dyDescent="0.3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4"/>
      <c r="AH607" s="54"/>
      <c r="AI607" s="54"/>
      <c r="AJ607" s="54"/>
    </row>
    <row r="608" spans="1:36" ht="16.5" customHeight="1" x14ac:dyDescent="0.3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4"/>
      <c r="AH608" s="54"/>
      <c r="AI608" s="54"/>
      <c r="AJ608" s="54"/>
    </row>
    <row r="609" spans="1:36" ht="16.5" customHeight="1" x14ac:dyDescent="0.3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4"/>
      <c r="AH609" s="54"/>
      <c r="AI609" s="54"/>
      <c r="AJ609" s="54"/>
    </row>
    <row r="610" spans="1:36" ht="16.5" customHeight="1" x14ac:dyDescent="0.3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4"/>
      <c r="AH610" s="54"/>
      <c r="AI610" s="54"/>
      <c r="AJ610" s="54"/>
    </row>
    <row r="611" spans="1:36" ht="16.5" customHeight="1" x14ac:dyDescent="0.3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4"/>
      <c r="AH611" s="54"/>
      <c r="AI611" s="54"/>
      <c r="AJ611" s="54"/>
    </row>
    <row r="612" spans="1:36" ht="16.5" customHeight="1" x14ac:dyDescent="0.3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4"/>
      <c r="AH612" s="54"/>
      <c r="AI612" s="54"/>
      <c r="AJ612" s="54"/>
    </row>
    <row r="613" spans="1:36" ht="16.5" customHeight="1" x14ac:dyDescent="0.3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4"/>
      <c r="AH613" s="54"/>
      <c r="AI613" s="54"/>
      <c r="AJ613" s="54"/>
    </row>
    <row r="614" spans="1:36" ht="16.5" customHeight="1" x14ac:dyDescent="0.3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4"/>
      <c r="AH614" s="54"/>
      <c r="AI614" s="54"/>
      <c r="AJ614" s="54"/>
    </row>
    <row r="615" spans="1:36" ht="16.5" customHeight="1" x14ac:dyDescent="0.3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4"/>
      <c r="AH615" s="54"/>
      <c r="AI615" s="54"/>
      <c r="AJ615" s="54"/>
    </row>
    <row r="616" spans="1:36" ht="16.5" customHeight="1" x14ac:dyDescent="0.3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4"/>
      <c r="AH616" s="54"/>
      <c r="AI616" s="54"/>
      <c r="AJ616" s="54"/>
    </row>
    <row r="617" spans="1:36" ht="16.5" customHeight="1" x14ac:dyDescent="0.3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4"/>
      <c r="AH617" s="54"/>
      <c r="AI617" s="54"/>
      <c r="AJ617" s="54"/>
    </row>
    <row r="618" spans="1:36" ht="16.5" customHeight="1" x14ac:dyDescent="0.3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4"/>
      <c r="AH618" s="54"/>
      <c r="AI618" s="54"/>
      <c r="AJ618" s="54"/>
    </row>
    <row r="619" spans="1:36" ht="16.5" customHeight="1" x14ac:dyDescent="0.3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4"/>
      <c r="AH619" s="54"/>
      <c r="AI619" s="54"/>
      <c r="AJ619" s="54"/>
    </row>
    <row r="620" spans="1:36" ht="16.5" customHeight="1" x14ac:dyDescent="0.3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4"/>
      <c r="AH620" s="54"/>
      <c r="AI620" s="54"/>
      <c r="AJ620" s="54"/>
    </row>
    <row r="621" spans="1:36" ht="16.5" customHeight="1" x14ac:dyDescent="0.3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4"/>
      <c r="AH621" s="54"/>
      <c r="AI621" s="54"/>
      <c r="AJ621" s="54"/>
    </row>
    <row r="622" spans="1:36" ht="16.5" customHeight="1" x14ac:dyDescent="0.3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4"/>
      <c r="AH622" s="54"/>
      <c r="AI622" s="54"/>
      <c r="AJ622" s="54"/>
    </row>
    <row r="623" spans="1:36" ht="16.5" customHeight="1" x14ac:dyDescent="0.3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4"/>
      <c r="AH623" s="54"/>
      <c r="AI623" s="54"/>
      <c r="AJ623" s="54"/>
    </row>
    <row r="624" spans="1:36" ht="16.5" customHeight="1" x14ac:dyDescent="0.3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4"/>
      <c r="AH624" s="54"/>
      <c r="AI624" s="54"/>
      <c r="AJ624" s="54"/>
    </row>
    <row r="625" spans="1:36" ht="16.5" customHeight="1" x14ac:dyDescent="0.3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4"/>
      <c r="AH625" s="54"/>
      <c r="AI625" s="54"/>
      <c r="AJ625" s="54"/>
    </row>
    <row r="626" spans="1:36" ht="16.5" customHeight="1" x14ac:dyDescent="0.3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4"/>
      <c r="AH626" s="54"/>
      <c r="AI626" s="54"/>
      <c r="AJ626" s="54"/>
    </row>
    <row r="627" spans="1:36" ht="16.5" customHeight="1" x14ac:dyDescent="0.3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4"/>
      <c r="AH627" s="54"/>
      <c r="AI627" s="54"/>
      <c r="AJ627" s="54"/>
    </row>
    <row r="628" spans="1:36" ht="16.5" customHeight="1" x14ac:dyDescent="0.3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4"/>
      <c r="AH628" s="54"/>
      <c r="AI628" s="54"/>
      <c r="AJ628" s="54"/>
    </row>
    <row r="629" spans="1:36" ht="16.5" customHeight="1" x14ac:dyDescent="0.3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4"/>
      <c r="AH629" s="54"/>
      <c r="AI629" s="54"/>
      <c r="AJ629" s="54"/>
    </row>
    <row r="630" spans="1:36" ht="16.5" customHeight="1" x14ac:dyDescent="0.3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4"/>
      <c r="AH630" s="54"/>
      <c r="AI630" s="54"/>
      <c r="AJ630" s="54"/>
    </row>
    <row r="631" spans="1:36" ht="16.5" customHeight="1" x14ac:dyDescent="0.3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4"/>
      <c r="AH631" s="54"/>
      <c r="AI631" s="54"/>
      <c r="AJ631" s="54"/>
    </row>
    <row r="632" spans="1:36" ht="16.5" customHeight="1" x14ac:dyDescent="0.3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4"/>
      <c r="AH632" s="54"/>
      <c r="AI632" s="54"/>
      <c r="AJ632" s="54"/>
    </row>
    <row r="633" spans="1:36" ht="16.5" customHeight="1" x14ac:dyDescent="0.3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4"/>
      <c r="AH633" s="54"/>
      <c r="AI633" s="54"/>
      <c r="AJ633" s="54"/>
    </row>
    <row r="634" spans="1:36" ht="16.5" customHeight="1" x14ac:dyDescent="0.3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4"/>
      <c r="AH634" s="54"/>
      <c r="AI634" s="54"/>
      <c r="AJ634" s="54"/>
    </row>
    <row r="635" spans="1:36" ht="16.5" customHeight="1" x14ac:dyDescent="0.3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4"/>
      <c r="AH635" s="54"/>
      <c r="AI635" s="54"/>
      <c r="AJ635" s="54"/>
    </row>
    <row r="636" spans="1:36" ht="16.5" customHeight="1" x14ac:dyDescent="0.3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4"/>
      <c r="AH636" s="54"/>
      <c r="AI636" s="54"/>
      <c r="AJ636" s="54"/>
    </row>
    <row r="637" spans="1:36" ht="16.5" customHeight="1" x14ac:dyDescent="0.3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4"/>
      <c r="AH637" s="54"/>
      <c r="AI637" s="54"/>
      <c r="AJ637" s="54"/>
    </row>
    <row r="638" spans="1:36" ht="16.5" customHeight="1" x14ac:dyDescent="0.3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4"/>
      <c r="AH638" s="54"/>
      <c r="AI638" s="54"/>
      <c r="AJ638" s="54"/>
    </row>
    <row r="639" spans="1:36" ht="16.5" customHeight="1" x14ac:dyDescent="0.3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4"/>
      <c r="AH639" s="54"/>
      <c r="AI639" s="54"/>
      <c r="AJ639" s="54"/>
    </row>
    <row r="640" spans="1:36" ht="16.5" customHeight="1" x14ac:dyDescent="0.3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4"/>
      <c r="AH640" s="54"/>
      <c r="AI640" s="54"/>
      <c r="AJ640" s="54"/>
    </row>
    <row r="641" spans="1:36" ht="16.5" customHeight="1" x14ac:dyDescent="0.3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4"/>
      <c r="AH641" s="54"/>
      <c r="AI641" s="54"/>
      <c r="AJ641" s="54"/>
    </row>
    <row r="642" spans="1:36" ht="16.5" customHeight="1" x14ac:dyDescent="0.3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4"/>
      <c r="AH642" s="54"/>
      <c r="AI642" s="54"/>
      <c r="AJ642" s="54"/>
    </row>
    <row r="643" spans="1:36" ht="16.5" customHeight="1" x14ac:dyDescent="0.3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4"/>
      <c r="AH643" s="54"/>
      <c r="AI643" s="54"/>
      <c r="AJ643" s="54"/>
    </row>
    <row r="644" spans="1:36" ht="16.5" customHeight="1" x14ac:dyDescent="0.3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4"/>
      <c r="AH644" s="54"/>
      <c r="AI644" s="54"/>
      <c r="AJ644" s="54"/>
    </row>
    <row r="645" spans="1:36" ht="16.5" customHeight="1" x14ac:dyDescent="0.3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4"/>
      <c r="AH645" s="54"/>
      <c r="AI645" s="54"/>
      <c r="AJ645" s="54"/>
    </row>
    <row r="646" spans="1:36" ht="16.5" customHeight="1" x14ac:dyDescent="0.3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4"/>
      <c r="AH646" s="54"/>
      <c r="AI646" s="54"/>
      <c r="AJ646" s="54"/>
    </row>
    <row r="647" spans="1:36" ht="16.5" customHeight="1" x14ac:dyDescent="0.3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4"/>
      <c r="AH647" s="54"/>
      <c r="AI647" s="54"/>
      <c r="AJ647" s="54"/>
    </row>
    <row r="648" spans="1:36" ht="16.5" customHeight="1" x14ac:dyDescent="0.3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4"/>
      <c r="AH648" s="54"/>
      <c r="AI648" s="54"/>
      <c r="AJ648" s="54"/>
    </row>
    <row r="649" spans="1:36" ht="16.5" customHeight="1" x14ac:dyDescent="0.3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4"/>
      <c r="AH649" s="54"/>
      <c r="AI649" s="54"/>
      <c r="AJ649" s="54"/>
    </row>
    <row r="650" spans="1:36" ht="16.5" customHeight="1" x14ac:dyDescent="0.3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4"/>
      <c r="AH650" s="54"/>
      <c r="AI650" s="54"/>
      <c r="AJ650" s="54"/>
    </row>
    <row r="651" spans="1:36" ht="16.5" customHeight="1" x14ac:dyDescent="0.3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4"/>
      <c r="AH651" s="54"/>
      <c r="AI651" s="54"/>
      <c r="AJ651" s="54"/>
    </row>
    <row r="652" spans="1:36" ht="16.5" customHeight="1" x14ac:dyDescent="0.3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4"/>
      <c r="AH652" s="54"/>
      <c r="AI652" s="54"/>
      <c r="AJ652" s="54"/>
    </row>
    <row r="653" spans="1:36" ht="16.5" customHeight="1" x14ac:dyDescent="0.3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4"/>
      <c r="AH653" s="54"/>
      <c r="AI653" s="54"/>
      <c r="AJ653" s="54"/>
    </row>
    <row r="654" spans="1:36" ht="16.5" customHeight="1" x14ac:dyDescent="0.3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4"/>
      <c r="AH654" s="54"/>
      <c r="AI654" s="54"/>
      <c r="AJ654" s="54"/>
    </row>
    <row r="655" spans="1:36" ht="16.5" customHeight="1" x14ac:dyDescent="0.3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4"/>
      <c r="AH655" s="54"/>
      <c r="AI655" s="54"/>
      <c r="AJ655" s="54"/>
    </row>
    <row r="656" spans="1:36" ht="16.5" customHeight="1" x14ac:dyDescent="0.3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4"/>
      <c r="AH656" s="54"/>
      <c r="AI656" s="54"/>
      <c r="AJ656" s="54"/>
    </row>
    <row r="657" spans="1:36" ht="16.5" customHeight="1" x14ac:dyDescent="0.3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4"/>
      <c r="AH657" s="54"/>
      <c r="AI657" s="54"/>
      <c r="AJ657" s="54"/>
    </row>
    <row r="658" spans="1:36" ht="16.5" customHeight="1" x14ac:dyDescent="0.3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4"/>
      <c r="AH658" s="54"/>
      <c r="AI658" s="54"/>
      <c r="AJ658" s="54"/>
    </row>
    <row r="659" spans="1:36" ht="16.5" customHeight="1" x14ac:dyDescent="0.3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4"/>
      <c r="AH659" s="54"/>
      <c r="AI659" s="54"/>
      <c r="AJ659" s="54"/>
    </row>
    <row r="660" spans="1:36" ht="16.5" customHeight="1" x14ac:dyDescent="0.3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4"/>
      <c r="AH660" s="54"/>
      <c r="AI660" s="54"/>
      <c r="AJ660" s="54"/>
    </row>
    <row r="661" spans="1:36" ht="16.5" customHeight="1" x14ac:dyDescent="0.3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4"/>
      <c r="AH661" s="54"/>
      <c r="AI661" s="54"/>
      <c r="AJ661" s="54"/>
    </row>
    <row r="662" spans="1:36" ht="16.5" customHeight="1" x14ac:dyDescent="0.3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4"/>
      <c r="AH662" s="54"/>
      <c r="AI662" s="54"/>
      <c r="AJ662" s="54"/>
    </row>
    <row r="663" spans="1:36" ht="16.5" customHeight="1" x14ac:dyDescent="0.3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4"/>
      <c r="AH663" s="54"/>
      <c r="AI663" s="54"/>
      <c r="AJ663" s="54"/>
    </row>
    <row r="664" spans="1:36" ht="16.5" customHeight="1" x14ac:dyDescent="0.3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4"/>
      <c r="AH664" s="54"/>
      <c r="AI664" s="54"/>
      <c r="AJ664" s="54"/>
    </row>
    <row r="665" spans="1:36" ht="16.5" customHeight="1" x14ac:dyDescent="0.3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4"/>
      <c r="AH665" s="54"/>
      <c r="AI665" s="54"/>
      <c r="AJ665" s="54"/>
    </row>
    <row r="666" spans="1:36" ht="16.5" customHeight="1" x14ac:dyDescent="0.3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4"/>
      <c r="AH666" s="54"/>
      <c r="AI666" s="54"/>
      <c r="AJ666" s="54"/>
    </row>
    <row r="667" spans="1:36" ht="16.5" customHeight="1" x14ac:dyDescent="0.3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4"/>
      <c r="AH667" s="54"/>
      <c r="AI667" s="54"/>
      <c r="AJ667" s="54"/>
    </row>
    <row r="668" spans="1:36" ht="16.5" customHeight="1" x14ac:dyDescent="0.3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4"/>
      <c r="AH668" s="54"/>
      <c r="AI668" s="54"/>
      <c r="AJ668" s="54"/>
    </row>
    <row r="669" spans="1:36" ht="16.5" customHeight="1" x14ac:dyDescent="0.3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4"/>
      <c r="AH669" s="54"/>
      <c r="AI669" s="54"/>
      <c r="AJ669" s="54"/>
    </row>
    <row r="670" spans="1:36" ht="16.5" customHeight="1" x14ac:dyDescent="0.3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4"/>
      <c r="AH670" s="54"/>
      <c r="AI670" s="54"/>
      <c r="AJ670" s="54"/>
    </row>
    <row r="671" spans="1:36" ht="16.5" customHeight="1" x14ac:dyDescent="0.3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4"/>
      <c r="AH671" s="54"/>
      <c r="AI671" s="54"/>
      <c r="AJ671" s="54"/>
    </row>
    <row r="672" spans="1:36" ht="16.5" customHeight="1" x14ac:dyDescent="0.3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4"/>
      <c r="AH672" s="54"/>
      <c r="AI672" s="54"/>
      <c r="AJ672" s="54"/>
    </row>
    <row r="673" spans="1:36" ht="16.5" customHeight="1" x14ac:dyDescent="0.3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4"/>
      <c r="AH673" s="54"/>
      <c r="AI673" s="54"/>
      <c r="AJ673" s="54"/>
    </row>
    <row r="674" spans="1:36" ht="16.5" customHeight="1" x14ac:dyDescent="0.3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4"/>
      <c r="AH674" s="54"/>
      <c r="AI674" s="54"/>
      <c r="AJ674" s="54"/>
    </row>
    <row r="675" spans="1:36" ht="16.5" customHeight="1" x14ac:dyDescent="0.3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4"/>
      <c r="AH675" s="54"/>
      <c r="AI675" s="54"/>
      <c r="AJ675" s="54"/>
    </row>
    <row r="676" spans="1:36" ht="16.5" customHeight="1" x14ac:dyDescent="0.3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4"/>
      <c r="AH676" s="54"/>
      <c r="AI676" s="54"/>
      <c r="AJ676" s="54"/>
    </row>
    <row r="677" spans="1:36" ht="16.5" customHeight="1" x14ac:dyDescent="0.3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4"/>
      <c r="AH677" s="54"/>
      <c r="AI677" s="54"/>
      <c r="AJ677" s="54"/>
    </row>
    <row r="678" spans="1:36" ht="16.5" customHeight="1" x14ac:dyDescent="0.3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4"/>
      <c r="AH678" s="54"/>
      <c r="AI678" s="54"/>
      <c r="AJ678" s="54"/>
    </row>
    <row r="679" spans="1:36" ht="16.5" customHeight="1" x14ac:dyDescent="0.3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4"/>
      <c r="AH679" s="54"/>
      <c r="AI679" s="54"/>
      <c r="AJ679" s="54"/>
    </row>
    <row r="680" spans="1:36" ht="16.5" customHeight="1" x14ac:dyDescent="0.3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4"/>
      <c r="AH680" s="54"/>
      <c r="AI680" s="54"/>
      <c r="AJ680" s="54"/>
    </row>
    <row r="681" spans="1:36" ht="16.5" customHeight="1" x14ac:dyDescent="0.3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4"/>
      <c r="AH681" s="54"/>
      <c r="AI681" s="54"/>
      <c r="AJ681" s="54"/>
    </row>
    <row r="682" spans="1:36" ht="16.5" customHeight="1" x14ac:dyDescent="0.3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4"/>
      <c r="AH682" s="54"/>
      <c r="AI682" s="54"/>
      <c r="AJ682" s="54"/>
    </row>
    <row r="683" spans="1:36" ht="16.5" customHeight="1" x14ac:dyDescent="0.3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4"/>
      <c r="AH683" s="54"/>
      <c r="AI683" s="54"/>
      <c r="AJ683" s="54"/>
    </row>
    <row r="684" spans="1:36" ht="16.5" customHeight="1" x14ac:dyDescent="0.3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4"/>
      <c r="AH684" s="54"/>
      <c r="AI684" s="54"/>
      <c r="AJ684" s="54"/>
    </row>
    <row r="685" spans="1:36" ht="16.5" customHeight="1" x14ac:dyDescent="0.3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4"/>
      <c r="AH685" s="54"/>
      <c r="AI685" s="54"/>
      <c r="AJ685" s="54"/>
    </row>
    <row r="686" spans="1:36" ht="16.5" customHeight="1" x14ac:dyDescent="0.3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4"/>
      <c r="AH686" s="54"/>
      <c r="AI686" s="54"/>
      <c r="AJ686" s="54"/>
    </row>
    <row r="687" spans="1:36" ht="16.5" customHeight="1" x14ac:dyDescent="0.3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4"/>
      <c r="AH687" s="54"/>
      <c r="AI687" s="54"/>
      <c r="AJ687" s="54"/>
    </row>
    <row r="688" spans="1:36" ht="16.5" customHeight="1" x14ac:dyDescent="0.3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4"/>
      <c r="AH688" s="54"/>
      <c r="AI688" s="54"/>
      <c r="AJ688" s="54"/>
    </row>
    <row r="689" spans="1:36" ht="16.5" customHeight="1" x14ac:dyDescent="0.3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4"/>
      <c r="AH689" s="54"/>
      <c r="AI689" s="54"/>
      <c r="AJ689" s="54"/>
    </row>
    <row r="690" spans="1:36" ht="16.5" customHeight="1" x14ac:dyDescent="0.3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4"/>
      <c r="AH690" s="54"/>
      <c r="AI690" s="54"/>
      <c r="AJ690" s="54"/>
    </row>
    <row r="691" spans="1:36" ht="16.5" customHeight="1" x14ac:dyDescent="0.3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4"/>
      <c r="AH691" s="54"/>
      <c r="AI691" s="54"/>
      <c r="AJ691" s="54"/>
    </row>
    <row r="692" spans="1:36" ht="16.5" customHeight="1" x14ac:dyDescent="0.3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4"/>
      <c r="AH692" s="54"/>
      <c r="AI692" s="54"/>
      <c r="AJ692" s="54"/>
    </row>
    <row r="693" spans="1:36" ht="16.5" customHeight="1" x14ac:dyDescent="0.3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4"/>
      <c r="AH693" s="54"/>
      <c r="AI693" s="54"/>
      <c r="AJ693" s="54"/>
    </row>
    <row r="694" spans="1:36" ht="16.5" customHeight="1" x14ac:dyDescent="0.3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4"/>
      <c r="AH694" s="54"/>
      <c r="AI694" s="54"/>
      <c r="AJ694" s="54"/>
    </row>
    <row r="695" spans="1:36" ht="16.5" customHeight="1" x14ac:dyDescent="0.3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4"/>
      <c r="AH695" s="54"/>
      <c r="AI695" s="54"/>
      <c r="AJ695" s="54"/>
    </row>
    <row r="696" spans="1:36" ht="16.5" customHeight="1" x14ac:dyDescent="0.3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4"/>
      <c r="AH696" s="54"/>
      <c r="AI696" s="54"/>
      <c r="AJ696" s="54"/>
    </row>
    <row r="697" spans="1:36" ht="16.5" customHeight="1" x14ac:dyDescent="0.3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4"/>
      <c r="AH697" s="54"/>
      <c r="AI697" s="54"/>
      <c r="AJ697" s="54"/>
    </row>
    <row r="698" spans="1:36" ht="16.5" customHeight="1" x14ac:dyDescent="0.3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4"/>
      <c r="AH698" s="54"/>
      <c r="AI698" s="54"/>
      <c r="AJ698" s="54"/>
    </row>
    <row r="699" spans="1:36" ht="16.5" customHeight="1" x14ac:dyDescent="0.3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4"/>
      <c r="AH699" s="54"/>
      <c r="AI699" s="54"/>
      <c r="AJ699" s="54"/>
    </row>
    <row r="700" spans="1:36" ht="15.75" customHeight="1" x14ac:dyDescent="0.3"/>
    <row r="701" spans="1:36" ht="15.75" customHeight="1" x14ac:dyDescent="0.3"/>
    <row r="702" spans="1:36" ht="15.75" customHeight="1" x14ac:dyDescent="0.3"/>
    <row r="703" spans="1:36" ht="15.75" customHeight="1" x14ac:dyDescent="0.3"/>
    <row r="704" spans="1:36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</sheetData>
  <mergeCells count="4">
    <mergeCell ref="B6:C6"/>
    <mergeCell ref="E6:F6"/>
    <mergeCell ref="H6:I6"/>
    <mergeCell ref="K6:L6"/>
  </mergeCells>
  <conditionalFormatting sqref="A186">
    <cfRule type="cellIs" dxfId="11" priority="1" stopIfTrue="1" operator="equal">
      <formula>0</formula>
    </cfRule>
    <cfRule type="cellIs" dxfId="10" priority="2" stopIfTrue="1" operator="equal">
      <formula>0</formula>
    </cfRule>
  </conditionalFormatting>
  <pageMargins left="0.75" right="0.75" top="1" bottom="1" header="0" footer="0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01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baseColWidth="10" defaultColWidth="14.44140625" defaultRowHeight="15" customHeight="1" x14ac:dyDescent="0.3"/>
  <cols>
    <col min="1" max="1" width="32" customWidth="1"/>
    <col min="2" max="2" width="13.109375" customWidth="1"/>
    <col min="3" max="3" width="2" customWidth="1"/>
    <col min="4" max="5" width="13.109375" customWidth="1"/>
    <col min="6" max="6" width="2" customWidth="1"/>
    <col min="7" max="11" width="13.109375" customWidth="1"/>
    <col min="12" max="12" width="2" customWidth="1"/>
    <col min="13" max="14" width="13.109375" customWidth="1"/>
    <col min="15" max="36" width="11.44140625" customWidth="1"/>
  </cols>
  <sheetData>
    <row r="1" spans="1:36" ht="16.5" customHeight="1" x14ac:dyDescent="0.3">
      <c r="A1" s="55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42"/>
      <c r="AJ1" s="42"/>
    </row>
    <row r="2" spans="1:36" ht="20.25" customHeight="1" x14ac:dyDescent="0.35">
      <c r="A2" s="15" t="s">
        <v>116</v>
      </c>
      <c r="B2" s="14"/>
      <c r="C2" s="9"/>
      <c r="D2" s="59"/>
      <c r="E2" s="59"/>
      <c r="F2" s="59"/>
      <c r="G2" s="59"/>
      <c r="H2" s="59"/>
      <c r="I2" s="59"/>
      <c r="J2" s="59"/>
      <c r="K2" s="16" t="s">
        <v>117</v>
      </c>
      <c r="L2" s="59"/>
      <c r="M2" s="59"/>
      <c r="N2" s="5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42"/>
      <c r="AJ2" s="42"/>
    </row>
    <row r="3" spans="1:36" ht="16.5" customHeight="1" x14ac:dyDescent="0.3">
      <c r="A3" s="17" t="s">
        <v>118</v>
      </c>
      <c r="B3" s="18"/>
      <c r="C3" s="17"/>
      <c r="D3" s="45"/>
      <c r="E3" s="45"/>
      <c r="F3" s="45"/>
      <c r="G3" s="45"/>
      <c r="H3" s="45"/>
      <c r="I3" s="45"/>
      <c r="J3" s="45"/>
      <c r="K3" s="45"/>
      <c r="L3" s="45"/>
      <c r="M3" s="45"/>
      <c r="N3" s="5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42"/>
      <c r="AJ3" s="42"/>
    </row>
    <row r="4" spans="1:36" ht="16.5" customHeight="1" x14ac:dyDescent="0.3">
      <c r="A4" s="17" t="s">
        <v>119</v>
      </c>
      <c r="B4" s="18"/>
      <c r="C4" s="17"/>
      <c r="D4" s="45"/>
      <c r="E4" s="45"/>
      <c r="F4" s="45"/>
      <c r="G4" s="45"/>
      <c r="H4" s="45"/>
      <c r="I4" s="45"/>
      <c r="J4" s="45"/>
      <c r="K4" s="45"/>
      <c r="L4" s="45"/>
      <c r="M4" s="45"/>
      <c r="N4" s="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42"/>
      <c r="AJ4" s="42"/>
    </row>
    <row r="5" spans="1:36" ht="16.5" customHeight="1" x14ac:dyDescent="0.3">
      <c r="A5" s="19"/>
      <c r="B5" s="21"/>
      <c r="C5" s="2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42"/>
      <c r="AJ5" s="42"/>
    </row>
    <row r="6" spans="1:36" ht="16.5" customHeight="1" x14ac:dyDescent="0.3">
      <c r="A6" s="22"/>
      <c r="B6" s="23"/>
      <c r="C6" s="23"/>
      <c r="D6" s="76" t="s">
        <v>120</v>
      </c>
      <c r="E6" s="78"/>
      <c r="F6" s="25"/>
      <c r="G6" s="76" t="s">
        <v>121</v>
      </c>
      <c r="H6" s="77"/>
      <c r="I6" s="77"/>
      <c r="J6" s="77"/>
      <c r="K6" s="78"/>
      <c r="L6" s="25"/>
      <c r="M6" s="76" t="s">
        <v>122</v>
      </c>
      <c r="N6" s="7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42"/>
      <c r="AJ6" s="42"/>
    </row>
    <row r="7" spans="1:36" ht="16.5" customHeight="1" x14ac:dyDescent="0.3">
      <c r="A7" s="24"/>
      <c r="B7" s="44" t="s">
        <v>123</v>
      </c>
      <c r="C7" s="44"/>
      <c r="D7" s="44" t="s">
        <v>21</v>
      </c>
      <c r="E7" s="44" t="s">
        <v>22</v>
      </c>
      <c r="F7" s="44"/>
      <c r="G7" s="44">
        <v>1</v>
      </c>
      <c r="H7" s="44">
        <v>2</v>
      </c>
      <c r="I7" s="44">
        <v>3</v>
      </c>
      <c r="J7" s="44">
        <v>4</v>
      </c>
      <c r="K7" s="44">
        <v>5</v>
      </c>
      <c r="L7" s="44"/>
      <c r="M7" s="44" t="s">
        <v>115</v>
      </c>
      <c r="N7" s="61" t="s">
        <v>68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42"/>
      <c r="AJ7" s="42"/>
    </row>
    <row r="8" spans="1:36" s="85" customFormat="1" ht="18" customHeight="1" x14ac:dyDescent="0.3">
      <c r="A8" s="26" t="s">
        <v>24</v>
      </c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2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46"/>
      <c r="AJ8" s="46"/>
    </row>
    <row r="9" spans="1:36" s="85" customFormat="1" ht="18" customHeight="1" x14ac:dyDescent="0.3">
      <c r="A9" s="30" t="s">
        <v>25</v>
      </c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32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46"/>
      <c r="AJ9" s="46"/>
    </row>
    <row r="10" spans="1:36" s="85" customFormat="1" ht="18" customHeight="1" x14ac:dyDescent="0.3">
      <c r="A10" s="31">
        <v>1980</v>
      </c>
      <c r="B10" s="33">
        <v>95.230806000000001</v>
      </c>
      <c r="C10" s="32"/>
      <c r="D10" s="32">
        <v>94.412609000000003</v>
      </c>
      <c r="E10" s="32">
        <v>96.024671999999995</v>
      </c>
      <c r="F10" s="32"/>
      <c r="G10" s="32">
        <v>95.448871999999994</v>
      </c>
      <c r="H10" s="32">
        <v>95.442409999999995</v>
      </c>
      <c r="I10" s="32">
        <v>97.232999000000007</v>
      </c>
      <c r="J10" s="32">
        <v>98.803820000000002</v>
      </c>
      <c r="K10" s="32">
        <v>96.952749999999995</v>
      </c>
      <c r="L10" s="32"/>
      <c r="M10" s="32"/>
      <c r="N10" s="32">
        <v>95.230806000000001</v>
      </c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46"/>
      <c r="AJ10" s="46"/>
    </row>
    <row r="11" spans="1:36" s="85" customFormat="1" ht="18" customHeight="1" x14ac:dyDescent="0.3">
      <c r="A11" s="31">
        <v>1986</v>
      </c>
      <c r="B11" s="33">
        <v>96.988315999999998</v>
      </c>
      <c r="C11" s="32"/>
      <c r="D11" s="32">
        <v>97.560732000000002</v>
      </c>
      <c r="E11" s="32">
        <v>96.416475000000005</v>
      </c>
      <c r="F11" s="32"/>
      <c r="G11" s="32">
        <v>96.225024000000005</v>
      </c>
      <c r="H11" s="32">
        <v>97.835524000000007</v>
      </c>
      <c r="I11" s="32">
        <v>96.549977999999996</v>
      </c>
      <c r="J11" s="32">
        <v>99.209210999999996</v>
      </c>
      <c r="K11" s="32">
        <v>96.790046000000004</v>
      </c>
      <c r="L11" s="32"/>
      <c r="M11" s="32"/>
      <c r="N11" s="32">
        <v>96.988315999999998</v>
      </c>
      <c r="O11" s="29"/>
      <c r="P11" s="29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46"/>
      <c r="AJ11" s="46"/>
    </row>
    <row r="12" spans="1:36" s="85" customFormat="1" ht="18" customHeight="1" x14ac:dyDescent="0.3">
      <c r="A12" s="31">
        <v>1988</v>
      </c>
      <c r="B12" s="33">
        <v>98.211753999999999</v>
      </c>
      <c r="C12" s="32"/>
      <c r="D12" s="32">
        <v>98.053424000000007</v>
      </c>
      <c r="E12" s="32">
        <v>98.370653000000004</v>
      </c>
      <c r="F12" s="32"/>
      <c r="G12" s="32">
        <v>97.670085999999998</v>
      </c>
      <c r="H12" s="32">
        <v>98.204089999999994</v>
      </c>
      <c r="I12" s="32">
        <v>99.021223000000006</v>
      </c>
      <c r="J12" s="32">
        <v>99.573479000000006</v>
      </c>
      <c r="K12" s="32">
        <v>98.567747999999995</v>
      </c>
      <c r="L12" s="32"/>
      <c r="M12" s="32"/>
      <c r="N12" s="32">
        <v>98.211753999999999</v>
      </c>
      <c r="O12" s="29"/>
      <c r="P12" s="29"/>
      <c r="Q12" s="29"/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46"/>
      <c r="AJ12" s="46"/>
    </row>
    <row r="13" spans="1:36" s="85" customFormat="1" ht="18" customHeight="1" x14ac:dyDescent="0.3">
      <c r="A13" s="31">
        <v>1991</v>
      </c>
      <c r="B13" s="33">
        <v>98.182989000000006</v>
      </c>
      <c r="C13" s="32"/>
      <c r="D13" s="32">
        <v>97.906844000000007</v>
      </c>
      <c r="E13" s="32">
        <v>98.498938999999993</v>
      </c>
      <c r="F13" s="32"/>
      <c r="G13" s="32">
        <v>95.431315999999995</v>
      </c>
      <c r="H13" s="32">
        <v>98.958322999999993</v>
      </c>
      <c r="I13" s="32">
        <v>99.544357000000005</v>
      </c>
      <c r="J13" s="32">
        <v>98.856277000000006</v>
      </c>
      <c r="K13" s="32">
        <v>100</v>
      </c>
      <c r="L13" s="32"/>
      <c r="M13" s="32"/>
      <c r="N13" s="32">
        <v>98.182989000000006</v>
      </c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46"/>
      <c r="AJ13" s="46"/>
    </row>
    <row r="14" spans="1:36" s="85" customFormat="1" ht="18" customHeight="1" x14ac:dyDescent="0.3">
      <c r="A14" s="31">
        <v>1992</v>
      </c>
      <c r="B14" s="33">
        <v>98.014117999999996</v>
      </c>
      <c r="C14" s="32"/>
      <c r="D14" s="32">
        <v>97.998698000000005</v>
      </c>
      <c r="E14" s="32">
        <v>98.028882999999993</v>
      </c>
      <c r="F14" s="32"/>
      <c r="G14" s="32">
        <v>97.787403999999995</v>
      </c>
      <c r="H14" s="32">
        <v>97.832916999999995</v>
      </c>
      <c r="I14" s="32">
        <v>97.487277000000006</v>
      </c>
      <c r="J14" s="32">
        <v>99.451548000000003</v>
      </c>
      <c r="K14" s="32">
        <v>99.279050999999995</v>
      </c>
      <c r="L14" s="32"/>
      <c r="M14" s="32"/>
      <c r="N14" s="32">
        <v>98.014117999999996</v>
      </c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46"/>
      <c r="AJ14" s="46"/>
    </row>
    <row r="15" spans="1:36" s="85" customFormat="1" ht="18" customHeight="1" x14ac:dyDescent="0.3">
      <c r="A15" s="30" t="s">
        <v>26</v>
      </c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9"/>
      <c r="P15" s="29"/>
      <c r="Q15" s="29"/>
      <c r="R15" s="29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46"/>
      <c r="AJ15" s="46"/>
    </row>
    <row r="16" spans="1:36" s="85" customFormat="1" ht="18" customHeight="1" x14ac:dyDescent="0.3">
      <c r="A16" s="31">
        <v>1992</v>
      </c>
      <c r="B16" s="33">
        <v>97.993489999999994</v>
      </c>
      <c r="C16" s="32"/>
      <c r="D16" s="32">
        <v>97.936846000000003</v>
      </c>
      <c r="E16" s="32">
        <v>98.048192</v>
      </c>
      <c r="F16" s="32"/>
      <c r="G16" s="32">
        <v>97.446633000000006</v>
      </c>
      <c r="H16" s="32">
        <v>97.887383</v>
      </c>
      <c r="I16" s="32">
        <v>98.084873999999999</v>
      </c>
      <c r="J16" s="32">
        <v>99.002611000000002</v>
      </c>
      <c r="K16" s="32">
        <v>98.880825999999999</v>
      </c>
      <c r="L16" s="32"/>
      <c r="M16" s="32"/>
      <c r="N16" s="32">
        <v>97.993489999999994</v>
      </c>
      <c r="O16" s="29"/>
      <c r="P16" s="29"/>
      <c r="Q16" s="29"/>
      <c r="R16" s="29"/>
      <c r="S16" s="2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46"/>
      <c r="AJ16" s="46"/>
    </row>
    <row r="17" spans="1:36" s="85" customFormat="1" ht="18" customHeight="1" x14ac:dyDescent="0.3">
      <c r="A17" s="31">
        <v>1993</v>
      </c>
      <c r="B17" s="33">
        <v>98.258256000000003</v>
      </c>
      <c r="C17" s="32"/>
      <c r="D17" s="32">
        <v>97.935789999999997</v>
      </c>
      <c r="E17" s="32">
        <v>98.572197000000003</v>
      </c>
      <c r="F17" s="32"/>
      <c r="G17" s="32">
        <v>96.750107</v>
      </c>
      <c r="H17" s="32">
        <v>98.642968999999994</v>
      </c>
      <c r="I17" s="32">
        <v>97.561014999999998</v>
      </c>
      <c r="J17" s="32">
        <v>98.969117999999995</v>
      </c>
      <c r="K17" s="32">
        <v>99.910760999999994</v>
      </c>
      <c r="L17" s="32"/>
      <c r="M17" s="32"/>
      <c r="N17" s="32">
        <v>98.258256000000003</v>
      </c>
      <c r="O17" s="29"/>
      <c r="P17" s="29"/>
      <c r="Q17" s="29"/>
      <c r="R17" s="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46"/>
      <c r="AJ17" s="46"/>
    </row>
    <row r="18" spans="1:36" s="85" customFormat="1" ht="18" customHeight="1" x14ac:dyDescent="0.3">
      <c r="A18" s="31">
        <v>1994</v>
      </c>
      <c r="B18" s="33">
        <v>98.396097999999995</v>
      </c>
      <c r="C18" s="32"/>
      <c r="D18" s="32">
        <v>98.416760999999994</v>
      </c>
      <c r="E18" s="32">
        <v>98.374955999999997</v>
      </c>
      <c r="F18" s="32"/>
      <c r="G18" s="32">
        <v>97.643389999999997</v>
      </c>
      <c r="H18" s="32">
        <v>97.941294999999997</v>
      </c>
      <c r="I18" s="32">
        <v>98.227914999999996</v>
      </c>
      <c r="J18" s="32">
        <v>99.574323000000007</v>
      </c>
      <c r="K18" s="32">
        <v>99.962318999999994</v>
      </c>
      <c r="L18" s="32"/>
      <c r="M18" s="32"/>
      <c r="N18" s="32">
        <v>98.396097999999995</v>
      </c>
      <c r="O18" s="29"/>
      <c r="P18" s="29"/>
      <c r="Q18" s="29"/>
      <c r="R18" s="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46"/>
      <c r="AJ18" s="46"/>
    </row>
    <row r="19" spans="1:36" s="85" customFormat="1" ht="18" customHeight="1" x14ac:dyDescent="0.3">
      <c r="A19" s="31">
        <v>1995</v>
      </c>
      <c r="B19" s="33">
        <v>98.775479000000004</v>
      </c>
      <c r="C19" s="32"/>
      <c r="D19" s="32">
        <v>98.802683000000002</v>
      </c>
      <c r="E19" s="32">
        <v>98.747797000000006</v>
      </c>
      <c r="F19" s="32"/>
      <c r="G19" s="32">
        <v>98.059628000000004</v>
      </c>
      <c r="H19" s="32">
        <v>98.279629</v>
      </c>
      <c r="I19" s="32">
        <v>99.582368000000002</v>
      </c>
      <c r="J19" s="32">
        <v>98.735494000000003</v>
      </c>
      <c r="K19" s="32">
        <v>99.883724000000001</v>
      </c>
      <c r="L19" s="32"/>
      <c r="M19" s="32"/>
      <c r="N19" s="32">
        <v>98.775479000000004</v>
      </c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46"/>
      <c r="AJ19" s="46"/>
    </row>
    <row r="20" spans="1:36" s="85" customFormat="1" ht="18" customHeight="1" x14ac:dyDescent="0.3">
      <c r="A20" s="31">
        <v>1996</v>
      </c>
      <c r="B20" s="33">
        <v>98.914242000000002</v>
      </c>
      <c r="C20" s="32"/>
      <c r="D20" s="32">
        <v>99.357862999999995</v>
      </c>
      <c r="E20" s="32">
        <v>98.477159999999998</v>
      </c>
      <c r="F20" s="32"/>
      <c r="G20" s="32">
        <v>98.368859</v>
      </c>
      <c r="H20" s="32">
        <v>98.348996999999997</v>
      </c>
      <c r="I20" s="32">
        <v>99.369511000000003</v>
      </c>
      <c r="J20" s="32">
        <v>99.943034999999995</v>
      </c>
      <c r="K20" s="32">
        <v>100</v>
      </c>
      <c r="L20" s="32"/>
      <c r="M20" s="32"/>
      <c r="N20" s="32">
        <v>98.914242000000002</v>
      </c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46"/>
      <c r="AJ20" s="46"/>
    </row>
    <row r="21" spans="1:36" s="85" customFormat="1" ht="18" customHeight="1" x14ac:dyDescent="0.3">
      <c r="A21" s="31">
        <v>1997</v>
      </c>
      <c r="B21" s="33">
        <v>98.871628000000001</v>
      </c>
      <c r="C21" s="32"/>
      <c r="D21" s="32">
        <v>99.033282</v>
      </c>
      <c r="E21" s="32">
        <v>98.715387000000007</v>
      </c>
      <c r="F21" s="32"/>
      <c r="G21" s="32">
        <v>97.812573999999998</v>
      </c>
      <c r="H21" s="32">
        <v>98.980515999999994</v>
      </c>
      <c r="I21" s="32">
        <v>99.488018999999994</v>
      </c>
      <c r="J21" s="32">
        <v>99.410810999999995</v>
      </c>
      <c r="K21" s="32">
        <v>100</v>
      </c>
      <c r="L21" s="32"/>
      <c r="M21" s="32"/>
      <c r="N21" s="32">
        <v>98.871628000000001</v>
      </c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46"/>
      <c r="AJ21" s="46"/>
    </row>
    <row r="22" spans="1:36" s="85" customFormat="1" ht="18" customHeight="1" x14ac:dyDescent="0.3">
      <c r="A22" s="31">
        <v>1998</v>
      </c>
      <c r="B22" s="33">
        <v>99.104812999999993</v>
      </c>
      <c r="C22" s="32"/>
      <c r="D22" s="32">
        <v>99.322805000000002</v>
      </c>
      <c r="E22" s="32">
        <v>98.899804000000003</v>
      </c>
      <c r="F22" s="32"/>
      <c r="G22" s="32">
        <v>98.359515000000002</v>
      </c>
      <c r="H22" s="32">
        <v>98.738302000000004</v>
      </c>
      <c r="I22" s="32">
        <v>99.918441000000001</v>
      </c>
      <c r="J22" s="32">
        <v>99.602148999999997</v>
      </c>
      <c r="K22" s="32">
        <v>99.980186000000003</v>
      </c>
      <c r="L22" s="32"/>
      <c r="M22" s="32"/>
      <c r="N22" s="32">
        <v>99.104812999999993</v>
      </c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46"/>
      <c r="AJ22" s="46"/>
    </row>
    <row r="23" spans="1:36" s="85" customFormat="1" ht="18" customHeight="1" x14ac:dyDescent="0.3">
      <c r="A23" s="30" t="s">
        <v>27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46"/>
      <c r="AJ23" s="46"/>
    </row>
    <row r="24" spans="1:36" s="85" customFormat="1" ht="18" customHeight="1" x14ac:dyDescent="0.3">
      <c r="A24" s="31">
        <v>1998</v>
      </c>
      <c r="B24" s="33">
        <v>98.996775999999997</v>
      </c>
      <c r="C24" s="32"/>
      <c r="D24" s="32">
        <v>99.172580999999994</v>
      </c>
      <c r="E24" s="32">
        <v>98.830466999999999</v>
      </c>
      <c r="F24" s="32"/>
      <c r="G24" s="32">
        <v>98.401831999999999</v>
      </c>
      <c r="H24" s="32">
        <v>98.559955000000002</v>
      </c>
      <c r="I24" s="32">
        <v>99.803616000000005</v>
      </c>
      <c r="J24" s="32">
        <v>99.587301999999994</v>
      </c>
      <c r="K24" s="32">
        <v>99.744799</v>
      </c>
      <c r="L24" s="32"/>
      <c r="M24" s="32"/>
      <c r="N24" s="32">
        <v>98.996775999999997</v>
      </c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46"/>
      <c r="AJ24" s="46"/>
    </row>
    <row r="25" spans="1:36" s="85" customFormat="1" ht="18" customHeight="1" x14ac:dyDescent="0.3">
      <c r="A25" s="31">
        <v>1999</v>
      </c>
      <c r="B25" s="33">
        <v>99.315337999999997</v>
      </c>
      <c r="C25" s="32"/>
      <c r="D25" s="32">
        <v>99.403503000000001</v>
      </c>
      <c r="E25" s="32">
        <v>99.230891</v>
      </c>
      <c r="F25" s="32"/>
      <c r="G25" s="32">
        <v>98.766007000000002</v>
      </c>
      <c r="H25" s="32">
        <v>99.726663000000002</v>
      </c>
      <c r="I25" s="32">
        <v>99.508972</v>
      </c>
      <c r="J25" s="32">
        <v>99.109050999999994</v>
      </c>
      <c r="K25" s="32">
        <v>99.861395999999999</v>
      </c>
      <c r="L25" s="32"/>
      <c r="M25" s="32"/>
      <c r="N25" s="32">
        <v>99.315337999999997</v>
      </c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46"/>
      <c r="AJ25" s="46"/>
    </row>
    <row r="26" spans="1:36" s="85" customFormat="1" ht="18" customHeight="1" x14ac:dyDescent="0.3">
      <c r="A26" s="31">
        <v>2000</v>
      </c>
      <c r="B26" s="33">
        <v>99.204841999999999</v>
      </c>
      <c r="C26" s="32"/>
      <c r="D26" s="32">
        <v>99.321111000000002</v>
      </c>
      <c r="E26" s="32">
        <v>99.090875999999994</v>
      </c>
      <c r="F26" s="32"/>
      <c r="G26" s="32">
        <v>98.174201999999994</v>
      </c>
      <c r="H26" s="32">
        <v>99.541437000000002</v>
      </c>
      <c r="I26" s="32">
        <v>99.667929999999998</v>
      </c>
      <c r="J26" s="32">
        <v>99.677734000000001</v>
      </c>
      <c r="K26" s="32">
        <v>99.867637999999999</v>
      </c>
      <c r="L26" s="32"/>
      <c r="M26" s="32"/>
      <c r="N26" s="32">
        <v>99.204841999999999</v>
      </c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46"/>
      <c r="AJ26" s="46"/>
    </row>
    <row r="27" spans="1:36" s="85" customFormat="1" ht="18" customHeight="1" x14ac:dyDescent="0.3">
      <c r="A27" s="31">
        <v>2001</v>
      </c>
      <c r="B27" s="33">
        <v>98.619155000000006</v>
      </c>
      <c r="C27" s="32"/>
      <c r="D27" s="32">
        <v>98.892554000000004</v>
      </c>
      <c r="E27" s="32">
        <v>98.349175000000002</v>
      </c>
      <c r="F27" s="32"/>
      <c r="G27" s="32">
        <v>97.402643999999995</v>
      </c>
      <c r="H27" s="32">
        <v>98.296895000000006</v>
      </c>
      <c r="I27" s="32">
        <v>99.658323999999993</v>
      </c>
      <c r="J27" s="32">
        <v>99.908401999999995</v>
      </c>
      <c r="K27" s="32">
        <v>99.597317000000004</v>
      </c>
      <c r="L27" s="32"/>
      <c r="M27" s="32"/>
      <c r="N27" s="32">
        <v>98.619155000000006</v>
      </c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46"/>
      <c r="AJ27" s="46"/>
    </row>
    <row r="28" spans="1:36" s="85" customFormat="1" ht="18" customHeight="1" x14ac:dyDescent="0.3">
      <c r="A28" s="31">
        <v>2002</v>
      </c>
      <c r="B28" s="33">
        <v>99.295356999999996</v>
      </c>
      <c r="C28" s="32"/>
      <c r="D28" s="32">
        <v>99.448552000000007</v>
      </c>
      <c r="E28" s="32">
        <v>99.15061</v>
      </c>
      <c r="F28" s="32"/>
      <c r="G28" s="32">
        <v>98.737585999999993</v>
      </c>
      <c r="H28" s="32">
        <v>99.120321000000004</v>
      </c>
      <c r="I28" s="32">
        <v>99.829071999999996</v>
      </c>
      <c r="J28" s="32">
        <v>99.306555000000003</v>
      </c>
      <c r="K28" s="32">
        <v>99.914429999999996</v>
      </c>
      <c r="L28" s="32"/>
      <c r="M28" s="32"/>
      <c r="N28" s="32">
        <v>99.295356999999996</v>
      </c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46"/>
      <c r="AJ28" s="46"/>
    </row>
    <row r="29" spans="1:36" s="85" customFormat="1" ht="18" customHeight="1" x14ac:dyDescent="0.3">
      <c r="A29" s="31">
        <v>2003</v>
      </c>
      <c r="B29" s="33">
        <v>99.615655000000004</v>
      </c>
      <c r="C29" s="32"/>
      <c r="D29" s="32">
        <v>99.714601999999999</v>
      </c>
      <c r="E29" s="32">
        <v>99.522814999999994</v>
      </c>
      <c r="F29" s="32"/>
      <c r="G29" s="32">
        <v>99.253354999999999</v>
      </c>
      <c r="H29" s="32">
        <v>99.730491999999998</v>
      </c>
      <c r="I29" s="32">
        <v>99.492141000000004</v>
      </c>
      <c r="J29" s="32">
        <v>99.770883999999995</v>
      </c>
      <c r="K29" s="32">
        <v>99.966639000000001</v>
      </c>
      <c r="L29" s="32"/>
      <c r="M29" s="32"/>
      <c r="N29" s="32">
        <v>99.615655000000004</v>
      </c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46"/>
      <c r="AJ29" s="46"/>
    </row>
    <row r="30" spans="1:36" s="85" customFormat="1" ht="18" customHeight="1" x14ac:dyDescent="0.3">
      <c r="A30" s="34" t="s">
        <v>28</v>
      </c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46"/>
      <c r="AJ30" s="46"/>
    </row>
    <row r="31" spans="1:36" s="85" customFormat="1" ht="18" customHeight="1" x14ac:dyDescent="0.3">
      <c r="A31" s="31" t="s">
        <v>29</v>
      </c>
      <c r="B31" s="33">
        <v>98.718117000000007</v>
      </c>
      <c r="C31" s="32"/>
      <c r="D31" s="32">
        <v>98.693645000000004</v>
      </c>
      <c r="E31" s="32">
        <v>98.740458000000004</v>
      </c>
      <c r="F31" s="32"/>
      <c r="G31" s="32">
        <v>97.796301999999997</v>
      </c>
      <c r="H31" s="32">
        <v>99.381789999999995</v>
      </c>
      <c r="I31" s="32">
        <v>99.420796999999993</v>
      </c>
      <c r="J31" s="32">
        <v>98.719778000000005</v>
      </c>
      <c r="K31" s="32">
        <v>98.483216999999996</v>
      </c>
      <c r="L31" s="32"/>
      <c r="M31" s="32"/>
      <c r="N31" s="32">
        <v>98.718117000000007</v>
      </c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46"/>
      <c r="AJ31" s="46"/>
    </row>
    <row r="32" spans="1:36" s="85" customFormat="1" ht="18" customHeight="1" x14ac:dyDescent="0.3">
      <c r="A32" s="31" t="s">
        <v>30</v>
      </c>
      <c r="B32" s="33">
        <v>99.039422999999999</v>
      </c>
      <c r="C32" s="32"/>
      <c r="D32" s="32">
        <v>99.176253000000003</v>
      </c>
      <c r="E32" s="32">
        <v>98.906227000000001</v>
      </c>
      <c r="F32" s="32"/>
      <c r="G32" s="32">
        <v>98.883932000000001</v>
      </c>
      <c r="H32" s="32">
        <v>98.998542</v>
      </c>
      <c r="I32" s="32">
        <v>99.196860000000001</v>
      </c>
      <c r="J32" s="32">
        <v>99.189587000000003</v>
      </c>
      <c r="K32" s="32">
        <v>99.160342999999997</v>
      </c>
      <c r="L32" s="32"/>
      <c r="M32" s="32"/>
      <c r="N32" s="32">
        <v>99.039422999999999</v>
      </c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46"/>
      <c r="AJ32" s="46"/>
    </row>
    <row r="33" spans="1:36" s="85" customFormat="1" ht="18" customHeight="1" x14ac:dyDescent="0.3">
      <c r="A33" s="31" t="s">
        <v>31</v>
      </c>
      <c r="B33" s="33">
        <v>98.663978999999998</v>
      </c>
      <c r="C33" s="32"/>
      <c r="D33" s="32">
        <v>98.822759000000005</v>
      </c>
      <c r="E33" s="32">
        <v>98.515737999999999</v>
      </c>
      <c r="F33" s="32"/>
      <c r="G33" s="32">
        <v>97.988298</v>
      </c>
      <c r="H33" s="32">
        <v>98.906340999999998</v>
      </c>
      <c r="I33" s="32">
        <v>98.950495000000004</v>
      </c>
      <c r="J33" s="32">
        <v>98.705746000000005</v>
      </c>
      <c r="K33" s="32">
        <v>99.743678000000003</v>
      </c>
      <c r="L33" s="32"/>
      <c r="M33" s="32"/>
      <c r="N33" s="32">
        <v>98.663978999999998</v>
      </c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46"/>
      <c r="AJ33" s="46"/>
    </row>
    <row r="34" spans="1:36" s="85" customFormat="1" ht="18" customHeight="1" x14ac:dyDescent="0.3">
      <c r="A34" s="31" t="s">
        <v>32</v>
      </c>
      <c r="B34" s="33">
        <v>98.900497000000001</v>
      </c>
      <c r="C34" s="32"/>
      <c r="D34" s="32">
        <v>98.813655999999995</v>
      </c>
      <c r="E34" s="32">
        <v>98.983569000000003</v>
      </c>
      <c r="F34" s="32"/>
      <c r="G34" s="32">
        <v>98.504783000000003</v>
      </c>
      <c r="H34" s="32">
        <v>99.221757999999994</v>
      </c>
      <c r="I34" s="32">
        <v>99.221874999999997</v>
      </c>
      <c r="J34" s="32">
        <v>98.861908</v>
      </c>
      <c r="K34" s="32">
        <v>98.875923999999998</v>
      </c>
      <c r="L34" s="32"/>
      <c r="M34" s="32"/>
      <c r="N34" s="32">
        <v>98.900497000000001</v>
      </c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46"/>
      <c r="AJ34" s="46"/>
    </row>
    <row r="35" spans="1:36" s="85" customFormat="1" ht="18" customHeight="1" x14ac:dyDescent="0.3">
      <c r="A35" s="31" t="s">
        <v>33</v>
      </c>
      <c r="B35" s="33">
        <v>99.058267000000001</v>
      </c>
      <c r="C35" s="32"/>
      <c r="D35" s="32">
        <v>99.179796999999994</v>
      </c>
      <c r="E35" s="32">
        <v>98.945846000000003</v>
      </c>
      <c r="F35" s="32"/>
      <c r="G35" s="32">
        <v>98.732063999999994</v>
      </c>
      <c r="H35" s="32">
        <v>98.949282999999994</v>
      </c>
      <c r="I35" s="32">
        <v>98.964039</v>
      </c>
      <c r="J35" s="32">
        <v>99.751210999999998</v>
      </c>
      <c r="K35" s="32">
        <v>99.590937999999994</v>
      </c>
      <c r="L35" s="32"/>
      <c r="M35" s="32"/>
      <c r="N35" s="32">
        <v>99.058267000000001</v>
      </c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46"/>
      <c r="AJ35" s="46"/>
    </row>
    <row r="36" spans="1:36" s="85" customFormat="1" ht="18" customHeight="1" x14ac:dyDescent="0.3">
      <c r="A36" s="31" t="s">
        <v>34</v>
      </c>
      <c r="B36" s="33">
        <v>99.376480999999998</v>
      </c>
      <c r="C36" s="32"/>
      <c r="D36" s="32">
        <v>99.438083000000006</v>
      </c>
      <c r="E36" s="32">
        <v>99.316642000000002</v>
      </c>
      <c r="F36" s="32"/>
      <c r="G36" s="32">
        <v>99.255747</v>
      </c>
      <c r="H36" s="32">
        <v>99.492812000000001</v>
      </c>
      <c r="I36" s="32">
        <v>99.379347999999993</v>
      </c>
      <c r="J36" s="32">
        <v>99.245203000000004</v>
      </c>
      <c r="K36" s="32">
        <v>99.691139000000007</v>
      </c>
      <c r="L36" s="32"/>
      <c r="M36" s="32"/>
      <c r="N36" s="32">
        <v>99.376480999999998</v>
      </c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46"/>
      <c r="AJ36" s="46"/>
    </row>
    <row r="37" spans="1:36" s="85" customFormat="1" ht="18" customHeight="1" x14ac:dyDescent="0.3">
      <c r="A37" s="31" t="s">
        <v>35</v>
      </c>
      <c r="B37" s="33">
        <v>99.115026999999998</v>
      </c>
      <c r="C37" s="32"/>
      <c r="D37" s="32">
        <v>99.173513999999997</v>
      </c>
      <c r="E37" s="32">
        <v>99.062495999999996</v>
      </c>
      <c r="F37" s="32"/>
      <c r="G37" s="32">
        <v>98.777214000000001</v>
      </c>
      <c r="H37" s="32">
        <v>98.869927000000004</v>
      </c>
      <c r="I37" s="32">
        <v>99.679259000000002</v>
      </c>
      <c r="J37" s="32">
        <v>99.520163999999994</v>
      </c>
      <c r="K37" s="32">
        <v>99.324591999999996</v>
      </c>
      <c r="L37" s="32"/>
      <c r="M37" s="32"/>
      <c r="N37" s="32">
        <v>99.115026999999998</v>
      </c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46"/>
      <c r="AJ37" s="46"/>
    </row>
    <row r="38" spans="1:36" s="85" customFormat="1" ht="18" customHeight="1" x14ac:dyDescent="0.3">
      <c r="A38" s="31" t="s">
        <v>36</v>
      </c>
      <c r="B38" s="33">
        <v>99.283756999999994</v>
      </c>
      <c r="C38" s="32"/>
      <c r="D38" s="32">
        <v>99.213350000000005</v>
      </c>
      <c r="E38" s="32">
        <v>99.348577000000006</v>
      </c>
      <c r="F38" s="32"/>
      <c r="G38" s="32">
        <v>98.699432999999999</v>
      </c>
      <c r="H38" s="32">
        <v>99.581968000000003</v>
      </c>
      <c r="I38" s="32">
        <v>99.525810000000007</v>
      </c>
      <c r="J38" s="32">
        <v>99.529442000000003</v>
      </c>
      <c r="K38" s="32">
        <v>99.755173999999997</v>
      </c>
      <c r="L38" s="32"/>
      <c r="M38" s="32"/>
      <c r="N38" s="32">
        <v>99.283756999999994</v>
      </c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46"/>
      <c r="AJ38" s="46"/>
    </row>
    <row r="39" spans="1:36" s="85" customFormat="1" ht="18" customHeight="1" x14ac:dyDescent="0.3">
      <c r="A39" s="31" t="s">
        <v>37</v>
      </c>
      <c r="B39" s="33">
        <v>98.787627000000001</v>
      </c>
      <c r="C39" s="32"/>
      <c r="D39" s="32">
        <v>99.488686999999999</v>
      </c>
      <c r="E39" s="32">
        <v>98.130412000000007</v>
      </c>
      <c r="F39" s="32"/>
      <c r="G39" s="32">
        <v>97.758792</v>
      </c>
      <c r="H39" s="32">
        <v>98.813885999999997</v>
      </c>
      <c r="I39" s="32">
        <v>99.626441</v>
      </c>
      <c r="J39" s="32">
        <v>99.465050000000005</v>
      </c>
      <c r="K39" s="32">
        <v>99.883184999999997</v>
      </c>
      <c r="L39" s="32"/>
      <c r="M39" s="32"/>
      <c r="N39" s="32">
        <v>98.787627000000001</v>
      </c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46"/>
      <c r="AJ39" s="46"/>
    </row>
    <row r="40" spans="1:36" s="85" customFormat="1" ht="18" customHeight="1" x14ac:dyDescent="0.3">
      <c r="A40" s="31" t="s">
        <v>38</v>
      </c>
      <c r="B40" s="33">
        <v>99.115981000000005</v>
      </c>
      <c r="C40" s="32"/>
      <c r="D40" s="32">
        <v>99.190738999999994</v>
      </c>
      <c r="E40" s="32">
        <v>99.045034000000001</v>
      </c>
      <c r="F40" s="32"/>
      <c r="G40" s="32">
        <v>98.709762999999995</v>
      </c>
      <c r="H40" s="32">
        <v>98.811904999999996</v>
      </c>
      <c r="I40" s="32">
        <v>99.746689000000003</v>
      </c>
      <c r="J40" s="32">
        <v>99.371073999999993</v>
      </c>
      <c r="K40" s="32">
        <v>99.718688</v>
      </c>
      <c r="L40" s="32"/>
      <c r="M40" s="32"/>
      <c r="N40" s="32">
        <v>99.115981000000005</v>
      </c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46"/>
      <c r="AJ40" s="46"/>
    </row>
    <row r="41" spans="1:36" s="85" customFormat="1" ht="18" customHeight="1" x14ac:dyDescent="0.3">
      <c r="A41" s="31" t="s">
        <v>39</v>
      </c>
      <c r="B41" s="33">
        <v>98.611514</v>
      </c>
      <c r="C41" s="32"/>
      <c r="D41" s="32">
        <v>98.440538000000004</v>
      </c>
      <c r="E41" s="32">
        <v>98.780906000000002</v>
      </c>
      <c r="F41" s="32"/>
      <c r="G41" s="32">
        <v>98.281092999999998</v>
      </c>
      <c r="H41" s="32">
        <v>98.880133000000001</v>
      </c>
      <c r="I41" s="32">
        <v>98.552841999999998</v>
      </c>
      <c r="J41" s="32">
        <v>98.981243000000006</v>
      </c>
      <c r="K41" s="32">
        <v>98.638666000000001</v>
      </c>
      <c r="L41" s="32"/>
      <c r="M41" s="32"/>
      <c r="N41" s="32">
        <v>98.611514</v>
      </c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46"/>
      <c r="AJ41" s="46"/>
    </row>
    <row r="42" spans="1:36" s="85" customFormat="1" ht="18" customHeight="1" x14ac:dyDescent="0.3">
      <c r="A42" s="31" t="s">
        <v>40</v>
      </c>
      <c r="B42" s="33">
        <v>99.043969000000004</v>
      </c>
      <c r="C42" s="32"/>
      <c r="D42" s="32">
        <v>99.199292999999997</v>
      </c>
      <c r="E42" s="32">
        <v>98.89676</v>
      </c>
      <c r="F42" s="32"/>
      <c r="G42" s="32">
        <v>98.725750000000005</v>
      </c>
      <c r="H42" s="32">
        <v>99.526528999999996</v>
      </c>
      <c r="I42" s="32">
        <v>99.183173999999994</v>
      </c>
      <c r="J42" s="32">
        <v>99.175701000000004</v>
      </c>
      <c r="K42" s="32">
        <v>98.522228999999996</v>
      </c>
      <c r="L42" s="32"/>
      <c r="M42" s="32"/>
      <c r="N42" s="32">
        <v>99.043969000000004</v>
      </c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46"/>
      <c r="AJ42" s="46"/>
    </row>
    <row r="43" spans="1:36" s="85" customFormat="1" ht="18" customHeight="1" x14ac:dyDescent="0.3">
      <c r="A43" s="31" t="s">
        <v>41</v>
      </c>
      <c r="B43" s="33">
        <v>98.163087000000004</v>
      </c>
      <c r="C43" s="32"/>
      <c r="D43" s="32">
        <v>98.364829</v>
      </c>
      <c r="E43" s="32">
        <v>97.965225000000004</v>
      </c>
      <c r="F43" s="32"/>
      <c r="G43" s="32">
        <v>97.615780999999998</v>
      </c>
      <c r="H43" s="32">
        <v>98.181289000000007</v>
      </c>
      <c r="I43" s="32">
        <v>97.991748999999999</v>
      </c>
      <c r="J43" s="32">
        <v>98.939457000000004</v>
      </c>
      <c r="K43" s="32">
        <v>99.209203000000002</v>
      </c>
      <c r="L43" s="32"/>
      <c r="M43" s="32"/>
      <c r="N43" s="32">
        <v>98.163087000000004</v>
      </c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46"/>
      <c r="AJ43" s="46"/>
    </row>
    <row r="44" spans="1:36" s="85" customFormat="1" ht="18" customHeight="1" x14ac:dyDescent="0.3">
      <c r="A44" s="31" t="s">
        <v>42</v>
      </c>
      <c r="B44" s="33">
        <v>99.296225000000007</v>
      </c>
      <c r="C44" s="32"/>
      <c r="D44" s="32">
        <v>99.333712000000006</v>
      </c>
      <c r="E44" s="32">
        <v>99.260192000000004</v>
      </c>
      <c r="F44" s="32"/>
      <c r="G44" s="32">
        <v>99.158435999999995</v>
      </c>
      <c r="H44" s="32">
        <v>99.177049999999994</v>
      </c>
      <c r="I44" s="32">
        <v>99.699541999999994</v>
      </c>
      <c r="J44" s="32">
        <v>99.365201999999996</v>
      </c>
      <c r="K44" s="32">
        <v>99.250991999999997</v>
      </c>
      <c r="L44" s="32"/>
      <c r="M44" s="32"/>
      <c r="N44" s="32">
        <v>99.296225000000007</v>
      </c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46"/>
      <c r="AJ44" s="46"/>
    </row>
    <row r="45" spans="1:36" s="85" customFormat="1" ht="18" customHeight="1" x14ac:dyDescent="0.3">
      <c r="A45" s="31" t="s">
        <v>43</v>
      </c>
      <c r="B45" s="33">
        <v>99.104569999999995</v>
      </c>
      <c r="C45" s="32"/>
      <c r="D45" s="32">
        <v>99.361118000000005</v>
      </c>
      <c r="E45" s="32">
        <v>98.859824000000003</v>
      </c>
      <c r="F45" s="32"/>
      <c r="G45" s="32">
        <v>98.921537000000001</v>
      </c>
      <c r="H45" s="32">
        <v>98.808175000000006</v>
      </c>
      <c r="I45" s="32">
        <v>99.189424000000002</v>
      </c>
      <c r="J45" s="32">
        <v>99.526788999999994</v>
      </c>
      <c r="K45" s="32">
        <v>99.690833999999995</v>
      </c>
      <c r="L45" s="32"/>
      <c r="M45" s="32"/>
      <c r="N45" s="32">
        <v>99.104569999999995</v>
      </c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46"/>
      <c r="AJ45" s="46"/>
    </row>
    <row r="46" spans="1:36" s="85" customFormat="1" ht="18" customHeight="1" x14ac:dyDescent="0.3">
      <c r="A46" s="31" t="s">
        <v>44</v>
      </c>
      <c r="B46" s="33">
        <v>99.279994000000002</v>
      </c>
      <c r="C46" s="32"/>
      <c r="D46" s="32">
        <v>99.246475000000004</v>
      </c>
      <c r="E46" s="32">
        <v>99.311505999999994</v>
      </c>
      <c r="F46" s="32"/>
      <c r="G46" s="32">
        <v>99.583220999999995</v>
      </c>
      <c r="H46" s="32">
        <v>99.722038999999995</v>
      </c>
      <c r="I46" s="32">
        <v>99.189549999999997</v>
      </c>
      <c r="J46" s="32">
        <v>98.795845</v>
      </c>
      <c r="K46" s="32">
        <v>97.975972999999996</v>
      </c>
      <c r="L46" s="32"/>
      <c r="M46" s="32"/>
      <c r="N46" s="32">
        <v>99.279994000000002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46"/>
      <c r="AJ46" s="46"/>
    </row>
    <row r="47" spans="1:36" s="85" customFormat="1" ht="18" customHeight="1" x14ac:dyDescent="0.3">
      <c r="A47" s="31" t="s">
        <v>45</v>
      </c>
      <c r="B47" s="33">
        <v>99.293463000000003</v>
      </c>
      <c r="C47" s="32"/>
      <c r="D47" s="32">
        <v>99.509388999999999</v>
      </c>
      <c r="E47" s="32">
        <v>99.100129999999993</v>
      </c>
      <c r="F47" s="32"/>
      <c r="G47" s="32">
        <v>99.476084999999998</v>
      </c>
      <c r="H47" s="32">
        <v>99.522705999999999</v>
      </c>
      <c r="I47" s="32">
        <v>99.151236999999995</v>
      </c>
      <c r="J47" s="32">
        <v>99.211079999999995</v>
      </c>
      <c r="K47" s="32">
        <v>98.481919000000005</v>
      </c>
      <c r="L47" s="32"/>
      <c r="M47" s="32"/>
      <c r="N47" s="32">
        <v>99.293463000000003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46"/>
      <c r="AJ47" s="46"/>
    </row>
    <row r="48" spans="1:36" s="85" customFormat="1" ht="18" customHeight="1" x14ac:dyDescent="0.3">
      <c r="A48" s="31" t="s">
        <v>46</v>
      </c>
      <c r="B48" s="33">
        <v>98.944851999999997</v>
      </c>
      <c r="C48" s="32"/>
      <c r="D48" s="32">
        <v>99.045175</v>
      </c>
      <c r="E48" s="32">
        <v>98.856138000000001</v>
      </c>
      <c r="F48" s="32"/>
      <c r="G48" s="32">
        <v>98.763735999999994</v>
      </c>
      <c r="H48" s="32">
        <v>98.723718000000005</v>
      </c>
      <c r="I48" s="32">
        <v>99.758668</v>
      </c>
      <c r="J48" s="32">
        <v>99.216605000000001</v>
      </c>
      <c r="K48" s="32">
        <v>98.392253999999994</v>
      </c>
      <c r="L48" s="32"/>
      <c r="M48" s="32"/>
      <c r="N48" s="32">
        <v>98.944851999999997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46"/>
      <c r="AJ48" s="46"/>
    </row>
    <row r="49" spans="1:36" s="85" customFormat="1" ht="18" customHeight="1" x14ac:dyDescent="0.3">
      <c r="A49" s="31" t="s">
        <v>47</v>
      </c>
      <c r="B49" s="33">
        <v>99.186018000000004</v>
      </c>
      <c r="C49" s="32"/>
      <c r="D49" s="32">
        <v>99.203716</v>
      </c>
      <c r="E49" s="32">
        <v>99.169960000000003</v>
      </c>
      <c r="F49" s="32"/>
      <c r="G49" s="32">
        <v>98.966697999999994</v>
      </c>
      <c r="H49" s="32">
        <v>99.431657999999999</v>
      </c>
      <c r="I49" s="32">
        <v>99.313793000000004</v>
      </c>
      <c r="J49" s="32">
        <v>98.954316000000006</v>
      </c>
      <c r="K49" s="32">
        <v>99.415340999999998</v>
      </c>
      <c r="L49" s="32"/>
      <c r="M49" s="32"/>
      <c r="N49" s="32">
        <v>99.186018000000004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46"/>
      <c r="AJ49" s="46"/>
    </row>
    <row r="50" spans="1:36" s="85" customFormat="1" ht="18" customHeight="1" x14ac:dyDescent="0.3">
      <c r="A50" s="31" t="s">
        <v>48</v>
      </c>
      <c r="B50" s="33">
        <v>98.935858999999994</v>
      </c>
      <c r="C50" s="32"/>
      <c r="D50" s="32">
        <v>99.262936999999994</v>
      </c>
      <c r="E50" s="32">
        <v>98.648246999999998</v>
      </c>
      <c r="F50" s="32"/>
      <c r="G50" s="32">
        <v>98.600807000000003</v>
      </c>
      <c r="H50" s="32">
        <v>99.011724999999998</v>
      </c>
      <c r="I50" s="32">
        <v>99.066740999999993</v>
      </c>
      <c r="J50" s="32">
        <v>99.311966999999996</v>
      </c>
      <c r="K50" s="32">
        <v>99.125157000000002</v>
      </c>
      <c r="L50" s="32"/>
      <c r="M50" s="32"/>
      <c r="N50" s="32">
        <v>98.935858999999994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46"/>
      <c r="AJ50" s="46"/>
    </row>
    <row r="51" spans="1:36" s="85" customFormat="1" ht="18" customHeight="1" x14ac:dyDescent="0.3">
      <c r="A51" s="31" t="s">
        <v>49</v>
      </c>
      <c r="B51" s="33">
        <v>99.099163000000004</v>
      </c>
      <c r="C51" s="32"/>
      <c r="D51" s="32">
        <v>99.393816999999999</v>
      </c>
      <c r="E51" s="32">
        <v>98.835075000000003</v>
      </c>
      <c r="F51" s="32"/>
      <c r="G51" s="32">
        <v>98.831237999999999</v>
      </c>
      <c r="H51" s="32">
        <v>99.453961000000007</v>
      </c>
      <c r="I51" s="32">
        <v>99.691497999999996</v>
      </c>
      <c r="J51" s="32">
        <v>98.135272000000001</v>
      </c>
      <c r="K51" s="32">
        <v>99.429038000000006</v>
      </c>
      <c r="L51" s="32"/>
      <c r="M51" s="32"/>
      <c r="N51" s="32">
        <v>99.099163000000004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30"/>
      <c r="AH51" s="30"/>
      <c r="AI51" s="46"/>
      <c r="AJ51" s="46"/>
    </row>
    <row r="52" spans="1:36" s="85" customFormat="1" ht="18" customHeight="1" x14ac:dyDescent="0.3">
      <c r="A52" s="31" t="s">
        <v>50</v>
      </c>
      <c r="B52" s="33">
        <v>99.286517000000003</v>
      </c>
      <c r="C52" s="32"/>
      <c r="D52" s="32">
        <v>99.426055000000005</v>
      </c>
      <c r="E52" s="32">
        <v>99.159052000000003</v>
      </c>
      <c r="F52" s="32"/>
      <c r="G52" s="32">
        <v>99.274707000000006</v>
      </c>
      <c r="H52" s="32">
        <v>99.34111</v>
      </c>
      <c r="I52" s="32">
        <v>99.302188999999998</v>
      </c>
      <c r="J52" s="32">
        <v>99.212485999999998</v>
      </c>
      <c r="K52" s="32">
        <v>99.272306</v>
      </c>
      <c r="L52" s="32"/>
      <c r="M52" s="32"/>
      <c r="N52" s="32">
        <v>99.286517000000003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30"/>
      <c r="AH52" s="30"/>
      <c r="AI52" s="46"/>
      <c r="AJ52" s="46"/>
    </row>
    <row r="53" spans="1:36" s="85" customFormat="1" ht="18" customHeight="1" x14ac:dyDescent="0.3">
      <c r="A53" s="31" t="s">
        <v>51</v>
      </c>
      <c r="B53" s="33">
        <v>99.002200000000002</v>
      </c>
      <c r="C53" s="32"/>
      <c r="D53" s="32">
        <v>98.897171</v>
      </c>
      <c r="E53" s="32">
        <v>99.102587999999997</v>
      </c>
      <c r="F53" s="32"/>
      <c r="G53" s="32">
        <v>98.677080000000004</v>
      </c>
      <c r="H53" s="32">
        <v>99.518176999999994</v>
      </c>
      <c r="I53" s="32">
        <v>99.539135000000002</v>
      </c>
      <c r="J53" s="32">
        <v>98.192716000000004</v>
      </c>
      <c r="K53" s="32">
        <v>98.883204000000006</v>
      </c>
      <c r="L53" s="32"/>
      <c r="M53" s="32"/>
      <c r="N53" s="32">
        <v>99.002200000000002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0"/>
      <c r="AD53" s="30"/>
      <c r="AE53" s="30"/>
      <c r="AF53" s="30"/>
      <c r="AG53" s="30"/>
      <c r="AH53" s="30"/>
      <c r="AI53" s="46"/>
      <c r="AJ53" s="46"/>
    </row>
    <row r="54" spans="1:36" s="85" customFormat="1" ht="18" customHeight="1" x14ac:dyDescent="0.3">
      <c r="A54" s="31" t="s">
        <v>52</v>
      </c>
      <c r="B54" s="33">
        <v>99.371494999999996</v>
      </c>
      <c r="C54" s="32"/>
      <c r="D54" s="32">
        <v>99.439678000000001</v>
      </c>
      <c r="E54" s="32">
        <v>99.306082000000004</v>
      </c>
      <c r="F54" s="32"/>
      <c r="G54" s="32">
        <v>99.129005000000006</v>
      </c>
      <c r="H54" s="32">
        <v>99.635435000000001</v>
      </c>
      <c r="I54" s="32">
        <v>99.222958000000006</v>
      </c>
      <c r="J54" s="32">
        <v>99.585541000000006</v>
      </c>
      <c r="K54" s="32">
        <v>99.476522000000003</v>
      </c>
      <c r="L54" s="32"/>
      <c r="M54" s="32"/>
      <c r="N54" s="32">
        <v>99.371494999999996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30"/>
      <c r="AH54" s="30"/>
      <c r="AI54" s="46"/>
      <c r="AJ54" s="46"/>
    </row>
    <row r="55" spans="1:36" s="85" customFormat="1" ht="18" customHeight="1" x14ac:dyDescent="0.3">
      <c r="A55" s="31"/>
      <c r="B55" s="33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32"/>
      <c r="AH55" s="29"/>
      <c r="AI55" s="62"/>
      <c r="AJ55" s="62"/>
    </row>
    <row r="56" spans="1:36" s="85" customFormat="1" ht="18" customHeight="1" x14ac:dyDescent="0.3">
      <c r="A56" s="31" t="s">
        <v>53</v>
      </c>
      <c r="B56" s="33">
        <v>98.641855000000007</v>
      </c>
      <c r="C56" s="32"/>
      <c r="D56" s="32">
        <v>98.555428000000006</v>
      </c>
      <c r="E56" s="32">
        <v>98.725144</v>
      </c>
      <c r="F56" s="32"/>
      <c r="G56" s="32">
        <v>98.543948999999998</v>
      </c>
      <c r="H56" s="32">
        <v>98.975572</v>
      </c>
      <c r="I56" s="32">
        <v>98.913240000000002</v>
      </c>
      <c r="J56" s="32">
        <v>98.604995000000002</v>
      </c>
      <c r="K56" s="32">
        <v>97.513330999999994</v>
      </c>
      <c r="L56" s="32"/>
      <c r="M56" s="33"/>
      <c r="N56" s="32">
        <v>98.641855000000007</v>
      </c>
      <c r="O56" s="32"/>
      <c r="P56" s="32"/>
      <c r="Q56" s="32"/>
      <c r="R56" s="32"/>
      <c r="S56" s="32"/>
      <c r="T56" s="32"/>
      <c r="U56" s="32"/>
      <c r="V56" s="32"/>
      <c r="W56" s="32"/>
      <c r="X56" s="33"/>
      <c r="Y56" s="32"/>
      <c r="Z56" s="32"/>
      <c r="AA56" s="32"/>
      <c r="AB56" s="32"/>
      <c r="AC56" s="32"/>
      <c r="AD56" s="32"/>
      <c r="AE56" s="32"/>
      <c r="AF56" s="32"/>
      <c r="AG56" s="32"/>
      <c r="AH56" s="29"/>
      <c r="AI56" s="62"/>
      <c r="AJ56" s="62"/>
    </row>
    <row r="57" spans="1:36" s="85" customFormat="1" ht="18" customHeight="1" x14ac:dyDescent="0.3">
      <c r="A57" s="31" t="s">
        <v>54</v>
      </c>
      <c r="B57" s="33">
        <v>99.217136999999994</v>
      </c>
      <c r="C57" s="32"/>
      <c r="D57" s="32">
        <v>99.243769999999998</v>
      </c>
      <c r="E57" s="32">
        <v>99.191149999999993</v>
      </c>
      <c r="F57" s="32"/>
      <c r="G57" s="32">
        <v>99.450310000000002</v>
      </c>
      <c r="H57" s="32">
        <v>99.138527999999994</v>
      </c>
      <c r="I57" s="32">
        <v>99.310413999999994</v>
      </c>
      <c r="J57" s="32">
        <v>98.422324000000003</v>
      </c>
      <c r="K57" s="32">
        <v>99.626655</v>
      </c>
      <c r="L57" s="32"/>
      <c r="M57" s="33"/>
      <c r="N57" s="32">
        <v>99.217136999999994</v>
      </c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2"/>
      <c r="Z57" s="32"/>
      <c r="AA57" s="32"/>
      <c r="AB57" s="32"/>
      <c r="AC57" s="32"/>
      <c r="AD57" s="32"/>
      <c r="AE57" s="32"/>
      <c r="AF57" s="32"/>
      <c r="AG57" s="32"/>
      <c r="AH57" s="29"/>
      <c r="AI57" s="62"/>
      <c r="AJ57" s="62"/>
    </row>
    <row r="58" spans="1:36" s="85" customFormat="1" ht="18" customHeight="1" x14ac:dyDescent="0.3">
      <c r="A58" s="31" t="s">
        <v>55</v>
      </c>
      <c r="B58" s="33">
        <v>99.039146000000002</v>
      </c>
      <c r="C58" s="32"/>
      <c r="D58" s="32">
        <v>98.994667000000007</v>
      </c>
      <c r="E58" s="32">
        <v>99.080719000000002</v>
      </c>
      <c r="F58" s="32"/>
      <c r="G58" s="32">
        <v>98.970305999999994</v>
      </c>
      <c r="H58" s="32">
        <v>99.427856000000006</v>
      </c>
      <c r="I58" s="32">
        <v>99.269476999999995</v>
      </c>
      <c r="J58" s="32">
        <v>97.624161999999998</v>
      </c>
      <c r="K58" s="32">
        <v>99.835965000000002</v>
      </c>
      <c r="L58" s="32"/>
      <c r="M58" s="33"/>
      <c r="N58" s="32">
        <v>99.039146000000002</v>
      </c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46"/>
      <c r="AJ58" s="46"/>
    </row>
    <row r="59" spans="1:36" s="85" customFormat="1" ht="18" customHeight="1" x14ac:dyDescent="0.3">
      <c r="A59" s="31" t="s">
        <v>56</v>
      </c>
      <c r="B59" s="33">
        <v>99.046861000000007</v>
      </c>
      <c r="C59" s="32"/>
      <c r="D59" s="32">
        <v>98.930763999999996</v>
      </c>
      <c r="E59" s="32">
        <v>99.1584</v>
      </c>
      <c r="F59" s="32"/>
      <c r="G59" s="32">
        <v>99.250736000000003</v>
      </c>
      <c r="H59" s="32">
        <v>99.112502000000006</v>
      </c>
      <c r="I59" s="32">
        <v>98.796013000000002</v>
      </c>
      <c r="J59" s="32">
        <v>99.424927999999994</v>
      </c>
      <c r="K59" s="32">
        <v>98.100900999999993</v>
      </c>
      <c r="L59" s="32"/>
      <c r="M59" s="33"/>
      <c r="N59" s="32">
        <v>99.046861000000007</v>
      </c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46"/>
      <c r="AJ59" s="46"/>
    </row>
    <row r="60" spans="1:36" s="85" customFormat="1" ht="18" customHeight="1" x14ac:dyDescent="0.3">
      <c r="A60" s="31" t="s">
        <v>57</v>
      </c>
      <c r="B60" s="33">
        <v>99.258606999999998</v>
      </c>
      <c r="C60" s="32"/>
      <c r="D60" s="32">
        <v>99.126197000000005</v>
      </c>
      <c r="E60" s="32">
        <v>99.385637000000003</v>
      </c>
      <c r="F60" s="32"/>
      <c r="G60" s="32">
        <v>99.118735000000001</v>
      </c>
      <c r="H60" s="32">
        <v>98.905073000000002</v>
      </c>
      <c r="I60" s="32">
        <v>99.536078000000003</v>
      </c>
      <c r="J60" s="32">
        <v>99.38212</v>
      </c>
      <c r="K60" s="32">
        <v>99.884411999999998</v>
      </c>
      <c r="L60" s="32"/>
      <c r="M60" s="33"/>
      <c r="N60" s="32">
        <v>99.258606999999998</v>
      </c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46"/>
      <c r="AJ60" s="46"/>
    </row>
    <row r="61" spans="1:36" s="85" customFormat="1" ht="18" customHeight="1" x14ac:dyDescent="0.3">
      <c r="A61" s="31" t="s">
        <v>58</v>
      </c>
      <c r="B61" s="33">
        <v>98.955924999999993</v>
      </c>
      <c r="C61" s="32"/>
      <c r="D61" s="32">
        <v>99.261409</v>
      </c>
      <c r="E61" s="32">
        <v>98.654557999999994</v>
      </c>
      <c r="F61" s="32"/>
      <c r="G61" s="32">
        <v>98.446128000000002</v>
      </c>
      <c r="H61" s="32">
        <v>99.230895000000004</v>
      </c>
      <c r="I61" s="32">
        <v>99.502285999999998</v>
      </c>
      <c r="J61" s="32">
        <v>99.598034999999996</v>
      </c>
      <c r="K61" s="32">
        <v>98.125739999999993</v>
      </c>
      <c r="L61" s="32"/>
      <c r="M61" s="33"/>
      <c r="N61" s="32">
        <v>98.955924999999993</v>
      </c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46"/>
      <c r="AJ61" s="46"/>
    </row>
    <row r="62" spans="1:36" s="85" customFormat="1" ht="18" customHeight="1" x14ac:dyDescent="0.3">
      <c r="A62" s="31" t="s">
        <v>59</v>
      </c>
      <c r="B62" s="33">
        <v>99.238253</v>
      </c>
      <c r="C62" s="32"/>
      <c r="D62" s="32">
        <v>99.301153999999997</v>
      </c>
      <c r="E62" s="32">
        <v>99.176777000000001</v>
      </c>
      <c r="F62" s="32"/>
      <c r="G62" s="32">
        <v>99.094249000000005</v>
      </c>
      <c r="H62" s="32">
        <v>99.400513000000004</v>
      </c>
      <c r="I62" s="32">
        <v>99.702208999999996</v>
      </c>
      <c r="J62" s="32">
        <v>98.968954999999994</v>
      </c>
      <c r="K62" s="32">
        <v>98.815358000000003</v>
      </c>
      <c r="L62" s="32"/>
      <c r="M62" s="33"/>
      <c r="N62" s="32">
        <v>99.238253</v>
      </c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46"/>
      <c r="AJ62" s="46"/>
    </row>
    <row r="63" spans="1:36" s="85" customFormat="1" ht="18" customHeight="1" x14ac:dyDescent="0.3">
      <c r="A63" s="31" t="s">
        <v>60</v>
      </c>
      <c r="B63" s="33">
        <v>98.635114000000002</v>
      </c>
      <c r="C63" s="32"/>
      <c r="D63" s="32">
        <v>99.333484999999996</v>
      </c>
      <c r="E63" s="32">
        <v>97.962813999999995</v>
      </c>
      <c r="F63" s="32"/>
      <c r="G63" s="32">
        <v>97.338144</v>
      </c>
      <c r="H63" s="32">
        <v>99.800576000000007</v>
      </c>
      <c r="I63" s="32">
        <v>99.333899000000002</v>
      </c>
      <c r="J63" s="32">
        <v>98.227892999999995</v>
      </c>
      <c r="K63" s="32">
        <v>99.275109</v>
      </c>
      <c r="L63" s="32"/>
      <c r="M63" s="33"/>
      <c r="N63" s="32">
        <v>98.635114000000002</v>
      </c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30"/>
      <c r="AH63" s="30"/>
      <c r="AI63" s="46"/>
      <c r="AJ63" s="46"/>
    </row>
    <row r="64" spans="1:36" s="85" customFormat="1" ht="18" customHeight="1" x14ac:dyDescent="0.3">
      <c r="A64" s="31" t="s">
        <v>61</v>
      </c>
      <c r="B64" s="33">
        <v>99.190967000000001</v>
      </c>
      <c r="C64" s="32"/>
      <c r="D64" s="32">
        <v>99.233782000000005</v>
      </c>
      <c r="E64" s="32">
        <v>99.153839000000005</v>
      </c>
      <c r="F64" s="32"/>
      <c r="G64" s="32">
        <v>99.102411000000004</v>
      </c>
      <c r="H64" s="32">
        <v>99.765203</v>
      </c>
      <c r="I64" s="32">
        <v>98.387345999999994</v>
      </c>
      <c r="J64" s="32">
        <v>99.813445999999999</v>
      </c>
      <c r="K64" s="32">
        <v>98.628051999999997</v>
      </c>
      <c r="L64" s="32"/>
      <c r="M64" s="33"/>
      <c r="N64" s="32">
        <v>99.190967000000001</v>
      </c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30"/>
      <c r="AH64" s="30"/>
      <c r="AI64" s="46"/>
      <c r="AJ64" s="46"/>
    </row>
    <row r="65" spans="1:36" s="85" customFormat="1" ht="18" customHeight="1" x14ac:dyDescent="0.3">
      <c r="A65" s="31" t="s">
        <v>62</v>
      </c>
      <c r="B65" s="33">
        <v>99.011865</v>
      </c>
      <c r="C65" s="32"/>
      <c r="D65" s="32">
        <v>98.921449999999993</v>
      </c>
      <c r="E65" s="32">
        <v>99.097290999999998</v>
      </c>
      <c r="F65" s="32"/>
      <c r="G65" s="32">
        <v>99.040885000000003</v>
      </c>
      <c r="H65" s="32">
        <v>99.539564999999996</v>
      </c>
      <c r="I65" s="32">
        <v>99.526374000000004</v>
      </c>
      <c r="J65" s="32">
        <v>99.617571999999996</v>
      </c>
      <c r="K65" s="32">
        <v>96.233315000000005</v>
      </c>
      <c r="L65" s="32"/>
      <c r="M65" s="33"/>
      <c r="N65" s="32">
        <v>99.011865</v>
      </c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30"/>
      <c r="AH65" s="30"/>
      <c r="AI65" s="46"/>
      <c r="AJ65" s="46"/>
    </row>
    <row r="66" spans="1:36" s="85" customFormat="1" ht="18" customHeight="1" x14ac:dyDescent="0.3">
      <c r="A66" s="31" t="s">
        <v>63</v>
      </c>
      <c r="B66" s="33">
        <v>99.267233000000004</v>
      </c>
      <c r="C66" s="32"/>
      <c r="D66" s="32">
        <v>99.288388999999995</v>
      </c>
      <c r="E66" s="32">
        <v>99.246371999999994</v>
      </c>
      <c r="F66" s="32"/>
      <c r="G66" s="32">
        <v>99.139047000000005</v>
      </c>
      <c r="H66" s="32">
        <v>98.997551000000001</v>
      </c>
      <c r="I66" s="32">
        <v>99.100997000000007</v>
      </c>
      <c r="J66" s="32">
        <v>99.909143</v>
      </c>
      <c r="K66" s="32">
        <v>99.678000999999995</v>
      </c>
      <c r="L66" s="32"/>
      <c r="M66" s="33"/>
      <c r="N66" s="32">
        <v>99.267233000000004</v>
      </c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30"/>
      <c r="AH66" s="30"/>
      <c r="AI66" s="46"/>
      <c r="AJ66" s="46"/>
    </row>
    <row r="67" spans="1:36" s="85" customFormat="1" ht="18" customHeight="1" x14ac:dyDescent="0.3">
      <c r="A67" s="31" t="s">
        <v>64</v>
      </c>
      <c r="B67" s="33">
        <v>99.1</v>
      </c>
      <c r="C67" s="32"/>
      <c r="D67" s="32">
        <v>99.6</v>
      </c>
      <c r="E67" s="32">
        <v>98.8</v>
      </c>
      <c r="F67" s="32"/>
      <c r="G67" s="32">
        <v>99.2</v>
      </c>
      <c r="H67" s="32">
        <v>99.3</v>
      </c>
      <c r="I67" s="32">
        <v>98.3</v>
      </c>
      <c r="J67" s="32">
        <v>99.4</v>
      </c>
      <c r="K67" s="32">
        <v>99.8</v>
      </c>
      <c r="L67" s="32"/>
      <c r="M67" s="32"/>
      <c r="N67" s="32">
        <v>99.1</v>
      </c>
      <c r="O67" s="32"/>
      <c r="P67" s="32"/>
      <c r="Q67" s="32"/>
      <c r="R67" s="32"/>
      <c r="S67" s="32"/>
      <c r="T67" s="32"/>
      <c r="U67" s="33"/>
      <c r="V67" s="32"/>
      <c r="W67" s="32"/>
      <c r="X67" s="32"/>
      <c r="Y67" s="32"/>
      <c r="Z67" s="32"/>
      <c r="AA67" s="32"/>
      <c r="AB67" s="33"/>
      <c r="AC67" s="30"/>
      <c r="AD67" s="30"/>
      <c r="AE67" s="30"/>
      <c r="AF67" s="30"/>
      <c r="AG67" s="30"/>
      <c r="AH67" s="30"/>
      <c r="AI67" s="46"/>
      <c r="AJ67" s="46"/>
    </row>
    <row r="68" spans="1:36" s="85" customFormat="1" ht="18" customHeight="1" x14ac:dyDescent="0.3">
      <c r="A68" s="31" t="s">
        <v>65</v>
      </c>
      <c r="B68" s="33">
        <v>99.5</v>
      </c>
      <c r="C68" s="32"/>
      <c r="D68" s="32">
        <v>99.4</v>
      </c>
      <c r="E68" s="32">
        <v>99.6</v>
      </c>
      <c r="F68" s="32"/>
      <c r="G68" s="32">
        <v>99.7</v>
      </c>
      <c r="H68" s="32">
        <v>98.8</v>
      </c>
      <c r="I68" s="32">
        <v>99.8</v>
      </c>
      <c r="J68" s="32">
        <v>100</v>
      </c>
      <c r="K68" s="32">
        <v>99.2</v>
      </c>
      <c r="L68" s="32"/>
      <c r="M68" s="32"/>
      <c r="N68" s="32">
        <v>99.5</v>
      </c>
      <c r="O68" s="32"/>
      <c r="P68" s="32"/>
      <c r="Q68" s="32"/>
      <c r="R68" s="32"/>
      <c r="S68" s="32"/>
      <c r="T68" s="32"/>
      <c r="U68" s="33"/>
      <c r="V68" s="32"/>
      <c r="W68" s="32"/>
      <c r="X68" s="32"/>
      <c r="Y68" s="32"/>
      <c r="Z68" s="32"/>
      <c r="AA68" s="32"/>
      <c r="AB68" s="33"/>
      <c r="AC68" s="30"/>
      <c r="AD68" s="30"/>
      <c r="AE68" s="30"/>
      <c r="AF68" s="30"/>
      <c r="AG68" s="30"/>
      <c r="AH68" s="30"/>
      <c r="AI68" s="46"/>
      <c r="AJ68" s="46"/>
    </row>
    <row r="69" spans="1:36" s="85" customFormat="1" ht="18" customHeight="1" x14ac:dyDescent="0.3">
      <c r="A69" s="82" t="s">
        <v>66</v>
      </c>
      <c r="B69" s="84">
        <v>99.3</v>
      </c>
      <c r="C69" s="83"/>
      <c r="D69" s="83">
        <v>99.6</v>
      </c>
      <c r="E69" s="83">
        <v>99.1</v>
      </c>
      <c r="F69" s="83"/>
      <c r="G69" s="83">
        <v>99.8</v>
      </c>
      <c r="H69" s="83">
        <v>99</v>
      </c>
      <c r="I69" s="83">
        <v>99.7</v>
      </c>
      <c r="J69" s="83">
        <v>98.5</v>
      </c>
      <c r="K69" s="83">
        <v>99.1</v>
      </c>
      <c r="L69" s="83"/>
      <c r="M69" s="83"/>
      <c r="N69" s="83">
        <v>99.3</v>
      </c>
      <c r="O69" s="32"/>
      <c r="P69" s="32"/>
      <c r="Q69" s="32"/>
      <c r="R69" s="32"/>
      <c r="S69" s="32"/>
      <c r="T69" s="32"/>
      <c r="U69" s="33"/>
      <c r="V69" s="32"/>
      <c r="W69" s="32"/>
      <c r="X69" s="32"/>
      <c r="Y69" s="32"/>
      <c r="Z69" s="32"/>
      <c r="AA69" s="32"/>
      <c r="AB69" s="33"/>
      <c r="AC69" s="30"/>
      <c r="AD69" s="30"/>
      <c r="AE69" s="30"/>
      <c r="AF69" s="30"/>
      <c r="AG69" s="30"/>
      <c r="AH69" s="30"/>
      <c r="AI69" s="46"/>
      <c r="AJ69" s="46"/>
    </row>
    <row r="70" spans="1:36" s="85" customFormat="1" ht="18" customHeight="1" x14ac:dyDescent="0.3">
      <c r="A70" s="26" t="s">
        <v>67</v>
      </c>
      <c r="B70" s="33"/>
      <c r="C70" s="32"/>
      <c r="D70" s="32"/>
      <c r="E70" s="32"/>
      <c r="F70" s="32"/>
      <c r="G70" s="33"/>
      <c r="H70" s="32"/>
      <c r="I70" s="32"/>
      <c r="J70" s="32"/>
      <c r="K70" s="32"/>
      <c r="L70" s="32"/>
      <c r="M70" s="32"/>
      <c r="N70" s="33"/>
      <c r="O70" s="32"/>
      <c r="P70" s="32"/>
      <c r="Q70" s="32"/>
      <c r="R70" s="32"/>
      <c r="S70" s="32"/>
      <c r="T70" s="32"/>
      <c r="U70" s="33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30"/>
      <c r="AH70" s="30"/>
      <c r="AI70" s="46"/>
      <c r="AJ70" s="46"/>
    </row>
    <row r="71" spans="1:36" s="85" customFormat="1" ht="18" customHeight="1" x14ac:dyDescent="0.3">
      <c r="A71" s="34" t="s">
        <v>68</v>
      </c>
      <c r="B71" s="33"/>
      <c r="C71" s="32"/>
      <c r="D71" s="32"/>
      <c r="E71" s="32"/>
      <c r="F71" s="32"/>
      <c r="G71" s="33"/>
      <c r="H71" s="32"/>
      <c r="I71" s="32"/>
      <c r="J71" s="32"/>
      <c r="K71" s="32"/>
      <c r="L71" s="32"/>
      <c r="M71" s="32"/>
      <c r="N71" s="33"/>
      <c r="O71" s="32"/>
      <c r="P71" s="32"/>
      <c r="Q71" s="32"/>
      <c r="R71" s="32"/>
      <c r="S71" s="32"/>
      <c r="T71" s="32"/>
      <c r="U71" s="33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30"/>
      <c r="AH71" s="30"/>
      <c r="AI71" s="46"/>
      <c r="AJ71" s="46"/>
    </row>
    <row r="72" spans="1:36" s="85" customFormat="1" ht="18" customHeight="1" x14ac:dyDescent="0.3">
      <c r="A72" s="31">
        <v>1992</v>
      </c>
      <c r="B72" s="33">
        <v>94.356983999999997</v>
      </c>
      <c r="C72" s="32"/>
      <c r="D72" s="32">
        <v>93.973933000000002</v>
      </c>
      <c r="E72" s="32">
        <v>94.741282999999996</v>
      </c>
      <c r="F72" s="32"/>
      <c r="G72" s="32">
        <v>93.893214999999998</v>
      </c>
      <c r="H72" s="32">
        <v>94.264349999999993</v>
      </c>
      <c r="I72" s="32">
        <v>94.145784000000006</v>
      </c>
      <c r="J72" s="32">
        <v>95.496270999999993</v>
      </c>
      <c r="K72" s="32">
        <v>95.847742999999994</v>
      </c>
      <c r="L72" s="32"/>
      <c r="M72" s="32"/>
      <c r="N72" s="32">
        <v>94.356983999999997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46"/>
      <c r="AJ72" s="46"/>
    </row>
    <row r="73" spans="1:36" s="85" customFormat="1" ht="18" customHeight="1" x14ac:dyDescent="0.3">
      <c r="A73" s="31">
        <v>1993</v>
      </c>
      <c r="B73" s="33">
        <v>95.191445000000002</v>
      </c>
      <c r="C73" s="32"/>
      <c r="D73" s="32">
        <v>94.563106000000005</v>
      </c>
      <c r="E73" s="32">
        <v>95.798175999999998</v>
      </c>
      <c r="F73" s="32"/>
      <c r="G73" s="32">
        <v>93.627483999999995</v>
      </c>
      <c r="H73" s="32">
        <v>93.370902000000001</v>
      </c>
      <c r="I73" s="32">
        <v>96.537293000000005</v>
      </c>
      <c r="J73" s="32">
        <v>96.017690999999999</v>
      </c>
      <c r="K73" s="32">
        <v>98.540549999999996</v>
      </c>
      <c r="L73" s="32"/>
      <c r="M73" s="32"/>
      <c r="N73" s="32">
        <v>95.191445000000002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46"/>
      <c r="AJ73" s="46"/>
    </row>
    <row r="74" spans="1:36" s="85" customFormat="1" ht="18" customHeight="1" x14ac:dyDescent="0.3">
      <c r="A74" s="31">
        <v>1997</v>
      </c>
      <c r="B74" s="33">
        <v>96.396810000000002</v>
      </c>
      <c r="C74" s="32"/>
      <c r="D74" s="32">
        <v>96.397112000000007</v>
      </c>
      <c r="E74" s="32">
        <v>96.396528000000004</v>
      </c>
      <c r="F74" s="32"/>
      <c r="G74" s="32">
        <v>95.531858999999997</v>
      </c>
      <c r="H74" s="32">
        <v>95.736934000000005</v>
      </c>
      <c r="I74" s="32">
        <v>96.256450999999998</v>
      </c>
      <c r="J74" s="32">
        <v>97.268169999999998</v>
      </c>
      <c r="K74" s="32">
        <v>98.603273000000002</v>
      </c>
      <c r="L74" s="32"/>
      <c r="M74" s="32"/>
      <c r="N74" s="32">
        <v>96.396810000000002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46"/>
      <c r="AJ74" s="46"/>
    </row>
    <row r="75" spans="1:36" s="85" customFormat="1" ht="18" customHeight="1" x14ac:dyDescent="0.3">
      <c r="A75" s="34" t="s">
        <v>69</v>
      </c>
      <c r="B75" s="33"/>
      <c r="C75" s="32"/>
      <c r="D75" s="32"/>
      <c r="E75" s="32"/>
      <c r="F75" s="32"/>
      <c r="G75" s="33"/>
      <c r="H75" s="32"/>
      <c r="I75" s="32"/>
      <c r="J75" s="32"/>
      <c r="K75" s="32"/>
      <c r="L75" s="32"/>
      <c r="M75" s="32"/>
      <c r="N75" s="33"/>
      <c r="O75" s="32"/>
      <c r="P75" s="32"/>
      <c r="Q75" s="32"/>
      <c r="R75" s="32"/>
      <c r="S75" s="32"/>
      <c r="T75" s="32"/>
      <c r="U75" s="33"/>
      <c r="V75" s="32"/>
      <c r="W75" s="32"/>
      <c r="X75" s="32"/>
      <c r="Y75" s="32"/>
      <c r="Z75" s="32"/>
      <c r="AA75" s="32"/>
      <c r="AB75" s="33"/>
      <c r="AC75" s="30"/>
      <c r="AD75" s="30"/>
      <c r="AE75" s="30"/>
      <c r="AF75" s="30"/>
      <c r="AG75" s="30"/>
      <c r="AH75" s="30"/>
      <c r="AI75" s="46"/>
      <c r="AJ75" s="46"/>
    </row>
    <row r="76" spans="1:36" s="85" customFormat="1" ht="18" customHeight="1" x14ac:dyDescent="0.3">
      <c r="A76" s="31">
        <v>1997</v>
      </c>
      <c r="B76" s="33">
        <v>92.396456999999998</v>
      </c>
      <c r="C76" s="32"/>
      <c r="D76" s="32">
        <v>91.800953000000007</v>
      </c>
      <c r="E76" s="32">
        <v>92.946410999999998</v>
      </c>
      <c r="F76" s="32"/>
      <c r="G76" s="32">
        <v>88.360067000000001</v>
      </c>
      <c r="H76" s="32">
        <v>94.259870000000006</v>
      </c>
      <c r="I76" s="32">
        <v>95.433473000000006</v>
      </c>
      <c r="J76" s="32">
        <v>95.502899999999997</v>
      </c>
      <c r="K76" s="32">
        <v>97.468787000000006</v>
      </c>
      <c r="L76" s="32"/>
      <c r="M76" s="32">
        <v>86.729247000000001</v>
      </c>
      <c r="N76" s="32">
        <v>96.396810000000002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46"/>
      <c r="AJ76" s="46"/>
    </row>
    <row r="77" spans="1:36" s="85" customFormat="1" ht="18" customHeight="1" x14ac:dyDescent="0.3">
      <c r="A77" s="31">
        <v>1999</v>
      </c>
      <c r="B77" s="33">
        <v>92.659165999999999</v>
      </c>
      <c r="C77" s="32"/>
      <c r="D77" s="32">
        <v>91.457296999999997</v>
      </c>
      <c r="E77" s="32">
        <v>93.788455999999996</v>
      </c>
      <c r="F77" s="32"/>
      <c r="G77" s="32">
        <v>84.082621000000003</v>
      </c>
      <c r="H77" s="32">
        <v>93.935278999999994</v>
      </c>
      <c r="I77" s="32">
        <v>96.811312000000001</v>
      </c>
      <c r="J77" s="32">
        <v>96.293678</v>
      </c>
      <c r="K77" s="32">
        <v>96.388073000000006</v>
      </c>
      <c r="L77" s="32"/>
      <c r="M77" s="32">
        <v>86.245774999999995</v>
      </c>
      <c r="N77" s="32">
        <v>97.252949999999998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46"/>
      <c r="AJ77" s="46"/>
    </row>
    <row r="78" spans="1:36" s="85" customFormat="1" ht="18" customHeight="1" x14ac:dyDescent="0.3">
      <c r="A78" s="31">
        <v>2000</v>
      </c>
      <c r="B78" s="33">
        <v>91.011167999999998</v>
      </c>
      <c r="C78" s="32"/>
      <c r="D78" s="32">
        <v>89.448186000000007</v>
      </c>
      <c r="E78" s="32">
        <v>92.513158000000004</v>
      </c>
      <c r="F78" s="32"/>
      <c r="G78" s="32">
        <v>86.384236999999999</v>
      </c>
      <c r="H78" s="32">
        <v>90.231909000000002</v>
      </c>
      <c r="I78" s="32">
        <v>91.075766000000002</v>
      </c>
      <c r="J78" s="32">
        <v>95.154954000000004</v>
      </c>
      <c r="K78" s="32">
        <v>96.096327000000002</v>
      </c>
      <c r="L78" s="32"/>
      <c r="M78" s="32">
        <v>86.333788999999996</v>
      </c>
      <c r="N78" s="32">
        <v>94.128652000000002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46"/>
      <c r="AJ78" s="46"/>
    </row>
    <row r="79" spans="1:36" s="85" customFormat="1" ht="18" customHeight="1" x14ac:dyDescent="0.3">
      <c r="A79" s="31">
        <v>2001</v>
      </c>
      <c r="B79" s="33">
        <v>92.193196</v>
      </c>
      <c r="C79" s="32"/>
      <c r="D79" s="32">
        <v>91.835521</v>
      </c>
      <c r="E79" s="32">
        <v>92.548389</v>
      </c>
      <c r="F79" s="32"/>
      <c r="G79" s="32">
        <v>86.300026000000003</v>
      </c>
      <c r="H79" s="32">
        <v>92.962301999999994</v>
      </c>
      <c r="I79" s="32">
        <v>93.760382000000007</v>
      </c>
      <c r="J79" s="32">
        <v>94.139042000000003</v>
      </c>
      <c r="K79" s="32">
        <v>97.804550000000006</v>
      </c>
      <c r="L79" s="32"/>
      <c r="M79" s="32">
        <v>87.729438000000002</v>
      </c>
      <c r="N79" s="32">
        <v>95.153727000000003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0"/>
      <c r="AD79" s="30"/>
      <c r="AE79" s="30"/>
      <c r="AF79" s="30"/>
      <c r="AG79" s="30"/>
      <c r="AH79" s="30"/>
      <c r="AI79" s="46"/>
      <c r="AJ79" s="46"/>
    </row>
    <row r="80" spans="1:36" s="85" customFormat="1" ht="18" customHeight="1" x14ac:dyDescent="0.3">
      <c r="A80" s="31">
        <v>2002</v>
      </c>
      <c r="B80" s="33">
        <v>92.226108999999994</v>
      </c>
      <c r="C80" s="32"/>
      <c r="D80" s="32">
        <v>91.429107999999999</v>
      </c>
      <c r="E80" s="32">
        <v>92.964623000000003</v>
      </c>
      <c r="F80" s="32"/>
      <c r="G80" s="32">
        <v>86.101868999999994</v>
      </c>
      <c r="H80" s="32">
        <v>93.208774000000005</v>
      </c>
      <c r="I80" s="32">
        <v>93.555588999999998</v>
      </c>
      <c r="J80" s="32">
        <v>96.358587999999997</v>
      </c>
      <c r="K80" s="32">
        <v>96.971258000000006</v>
      </c>
      <c r="L80" s="32"/>
      <c r="M80" s="32">
        <v>88.028981999999999</v>
      </c>
      <c r="N80" s="32">
        <v>95.107360999999997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0"/>
      <c r="AD80" s="30"/>
      <c r="AE80" s="30"/>
      <c r="AF80" s="30"/>
      <c r="AG80" s="30"/>
      <c r="AH80" s="30"/>
      <c r="AI80" s="46"/>
      <c r="AJ80" s="46"/>
    </row>
    <row r="81" spans="1:36" s="85" customFormat="1" ht="18" customHeight="1" x14ac:dyDescent="0.3">
      <c r="A81" s="31">
        <v>2005</v>
      </c>
      <c r="B81" s="33">
        <v>94.860133000000005</v>
      </c>
      <c r="C81" s="32"/>
      <c r="D81" s="32">
        <v>94.044179</v>
      </c>
      <c r="E81" s="32">
        <v>95.649298000000002</v>
      </c>
      <c r="F81" s="32"/>
      <c r="G81" s="32">
        <v>91.821465000000003</v>
      </c>
      <c r="H81" s="32">
        <v>93.993116000000001</v>
      </c>
      <c r="I81" s="32">
        <v>95.162143999999998</v>
      </c>
      <c r="J81" s="32">
        <v>97.600570000000005</v>
      </c>
      <c r="K81" s="32">
        <v>98.854714999999999</v>
      </c>
      <c r="L81" s="32"/>
      <c r="M81" s="32">
        <v>92.181115000000005</v>
      </c>
      <c r="N81" s="32">
        <v>96.851315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0"/>
      <c r="AD81" s="30"/>
      <c r="AE81" s="30"/>
      <c r="AF81" s="30"/>
      <c r="AG81" s="30"/>
      <c r="AH81" s="30"/>
      <c r="AI81" s="46"/>
      <c r="AJ81" s="46"/>
    </row>
    <row r="82" spans="1:36" s="85" customFormat="1" ht="18" customHeight="1" x14ac:dyDescent="0.3">
      <c r="A82" s="31">
        <v>2006</v>
      </c>
      <c r="B82" s="33">
        <v>94.678539000000001</v>
      </c>
      <c r="C82" s="32"/>
      <c r="D82" s="32">
        <v>93.715980999999999</v>
      </c>
      <c r="E82" s="32">
        <v>95.579910999999996</v>
      </c>
      <c r="F82" s="32"/>
      <c r="G82" s="32">
        <v>93.467294999999993</v>
      </c>
      <c r="H82" s="32">
        <v>92.536992999999995</v>
      </c>
      <c r="I82" s="32">
        <v>95.041399999999996</v>
      </c>
      <c r="J82" s="32">
        <v>97.106583999999998</v>
      </c>
      <c r="K82" s="32">
        <v>97.772842999999995</v>
      </c>
      <c r="L82" s="32"/>
      <c r="M82" s="32">
        <v>92.017816999999994</v>
      </c>
      <c r="N82" s="32">
        <v>96.572406999999998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0"/>
      <c r="AD82" s="30"/>
      <c r="AE82" s="30"/>
      <c r="AF82" s="30"/>
      <c r="AG82" s="30"/>
      <c r="AH82" s="30"/>
      <c r="AI82" s="46"/>
      <c r="AJ82" s="46"/>
    </row>
    <row r="83" spans="1:36" s="85" customFormat="1" ht="18" customHeight="1" x14ac:dyDescent="0.3">
      <c r="A83" s="31">
        <v>2007</v>
      </c>
      <c r="B83" s="33">
        <v>97.271604999999994</v>
      </c>
      <c r="C83" s="32"/>
      <c r="D83" s="32">
        <v>97.102618000000007</v>
      </c>
      <c r="E83" s="32">
        <v>97.437797000000003</v>
      </c>
      <c r="F83" s="32"/>
      <c r="G83" s="32">
        <v>96.464754999999997</v>
      </c>
      <c r="H83" s="32">
        <v>96.73854</v>
      </c>
      <c r="I83" s="32">
        <v>98.081441999999996</v>
      </c>
      <c r="J83" s="32">
        <v>97.973365000000001</v>
      </c>
      <c r="K83" s="32">
        <v>98.454678000000001</v>
      </c>
      <c r="L83" s="32"/>
      <c r="M83" s="32">
        <v>96.471858999999995</v>
      </c>
      <c r="N83" s="32">
        <v>97.774496999999997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0"/>
      <c r="AD83" s="30"/>
      <c r="AE83" s="30"/>
      <c r="AF83" s="30"/>
      <c r="AG83" s="30"/>
      <c r="AH83" s="30"/>
      <c r="AI83" s="46"/>
      <c r="AJ83" s="46"/>
    </row>
    <row r="84" spans="1:36" s="85" customFormat="1" ht="18" customHeight="1" x14ac:dyDescent="0.3">
      <c r="A84" s="31">
        <v>2008</v>
      </c>
      <c r="B84" s="33">
        <v>97.016346999999996</v>
      </c>
      <c r="C84" s="32"/>
      <c r="D84" s="32">
        <v>96.799291999999994</v>
      </c>
      <c r="E84" s="32">
        <v>97.237892000000002</v>
      </c>
      <c r="F84" s="32"/>
      <c r="G84" s="32">
        <v>96.441507000000001</v>
      </c>
      <c r="H84" s="32">
        <v>96.558299000000005</v>
      </c>
      <c r="I84" s="32">
        <v>97.298749999999998</v>
      </c>
      <c r="J84" s="32">
        <v>98.157365999999996</v>
      </c>
      <c r="K84" s="32">
        <v>98.248063999999999</v>
      </c>
      <c r="L84" s="32"/>
      <c r="M84" s="32">
        <v>95.640908999999994</v>
      </c>
      <c r="N84" s="32">
        <v>97.936982999999998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0"/>
      <c r="AD84" s="30"/>
      <c r="AE84" s="30"/>
      <c r="AF84" s="30"/>
      <c r="AG84" s="30"/>
      <c r="AH84" s="30"/>
      <c r="AI84" s="46"/>
      <c r="AJ84" s="46"/>
    </row>
    <row r="85" spans="1:36" s="85" customFormat="1" ht="18" customHeight="1" x14ac:dyDescent="0.3">
      <c r="A85" s="31">
        <v>2009</v>
      </c>
      <c r="B85" s="33">
        <v>96.524225999999999</v>
      </c>
      <c r="C85" s="32"/>
      <c r="D85" s="32">
        <v>95.998945000000006</v>
      </c>
      <c r="E85" s="32">
        <v>97.026702</v>
      </c>
      <c r="F85" s="32"/>
      <c r="G85" s="32">
        <v>95.433975000000004</v>
      </c>
      <c r="H85" s="32">
        <v>96.552200999999997</v>
      </c>
      <c r="I85" s="32">
        <v>97.957988999999998</v>
      </c>
      <c r="J85" s="32">
        <v>96.332015999999996</v>
      </c>
      <c r="K85" s="32">
        <v>97.257675000000006</v>
      </c>
      <c r="L85" s="32"/>
      <c r="M85" s="32">
        <v>94.908534000000003</v>
      </c>
      <c r="N85" s="32">
        <v>97.531413000000001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  <c r="AD85" s="30"/>
      <c r="AE85" s="30"/>
      <c r="AF85" s="30"/>
      <c r="AG85" s="30"/>
      <c r="AH85" s="30"/>
      <c r="AI85" s="46"/>
      <c r="AJ85" s="46"/>
    </row>
    <row r="86" spans="1:36" s="85" customFormat="1" ht="18" customHeight="1" x14ac:dyDescent="0.3">
      <c r="A86" s="31">
        <v>2011</v>
      </c>
      <c r="B86" s="33">
        <v>96.626914999999997</v>
      </c>
      <c r="C86" s="32"/>
      <c r="D86" s="32">
        <v>96.809071000000003</v>
      </c>
      <c r="E86" s="32">
        <v>96.456045000000003</v>
      </c>
      <c r="F86" s="32"/>
      <c r="G86" s="32">
        <v>95.117357999999996</v>
      </c>
      <c r="H86" s="32">
        <v>96.232051999999996</v>
      </c>
      <c r="I86" s="32">
        <v>97.752521999999999</v>
      </c>
      <c r="J86" s="32">
        <v>97.349976999999996</v>
      </c>
      <c r="K86" s="32">
        <v>98.214586999999995</v>
      </c>
      <c r="L86" s="32"/>
      <c r="M86" s="32">
        <v>94.618893999999997</v>
      </c>
      <c r="N86" s="32">
        <v>97.848360999999997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0"/>
      <c r="AD86" s="30"/>
      <c r="AE86" s="30"/>
      <c r="AF86" s="30"/>
      <c r="AG86" s="30"/>
      <c r="AH86" s="30"/>
      <c r="AI86" s="46"/>
      <c r="AJ86" s="46"/>
    </row>
    <row r="87" spans="1:36" s="85" customFormat="1" ht="18" customHeight="1" x14ac:dyDescent="0.3">
      <c r="A87" s="31">
        <v>2012</v>
      </c>
      <c r="B87" s="33">
        <v>97.380298999999994</v>
      </c>
      <c r="C87" s="32"/>
      <c r="D87" s="32">
        <v>97.073102000000006</v>
      </c>
      <c r="E87" s="32">
        <v>97.685002999999995</v>
      </c>
      <c r="F87" s="32"/>
      <c r="G87" s="32">
        <v>95.883740000000003</v>
      </c>
      <c r="H87" s="32">
        <v>97.396006</v>
      </c>
      <c r="I87" s="32">
        <v>98.430975000000004</v>
      </c>
      <c r="J87" s="32">
        <v>98.506041999999994</v>
      </c>
      <c r="K87" s="32">
        <v>97.469645</v>
      </c>
      <c r="L87" s="32"/>
      <c r="M87" s="32">
        <v>95.726671999999994</v>
      </c>
      <c r="N87" s="32">
        <v>98.401956999999996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46"/>
      <c r="AJ87" s="46"/>
    </row>
    <row r="88" spans="1:36" s="85" customFormat="1" ht="18" customHeight="1" x14ac:dyDescent="0.3">
      <c r="A88" s="31">
        <v>2013</v>
      </c>
      <c r="B88" s="33">
        <v>97.261627000000004</v>
      </c>
      <c r="C88" s="32"/>
      <c r="D88" s="32">
        <v>97.447370000000006</v>
      </c>
      <c r="E88" s="32">
        <v>97.073407000000003</v>
      </c>
      <c r="F88" s="32"/>
      <c r="G88" s="32">
        <v>95.249343999999994</v>
      </c>
      <c r="H88" s="32">
        <v>97.591307</v>
      </c>
      <c r="I88" s="32">
        <v>98.096682000000001</v>
      </c>
      <c r="J88" s="32">
        <v>99.319614000000001</v>
      </c>
      <c r="K88" s="32">
        <v>97.658135000000001</v>
      </c>
      <c r="L88" s="32"/>
      <c r="M88" s="32">
        <v>96.095384999999993</v>
      </c>
      <c r="N88" s="32">
        <v>98.040638999999999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0"/>
      <c r="AD88" s="30"/>
      <c r="AE88" s="30"/>
      <c r="AF88" s="30"/>
      <c r="AG88" s="30"/>
      <c r="AH88" s="30"/>
      <c r="AI88" s="46"/>
      <c r="AJ88" s="46"/>
    </row>
    <row r="89" spans="1:36" s="85" customFormat="1" ht="18" customHeight="1" x14ac:dyDescent="0.3">
      <c r="A89" s="31">
        <v>2014</v>
      </c>
      <c r="B89" s="33">
        <v>97.008546999999993</v>
      </c>
      <c r="C89" s="32"/>
      <c r="D89" s="32">
        <v>97.253083000000004</v>
      </c>
      <c r="E89" s="32">
        <v>96.768118999999999</v>
      </c>
      <c r="F89" s="32"/>
      <c r="G89" s="32">
        <v>95.311419000000001</v>
      </c>
      <c r="H89" s="32">
        <v>96.964307000000005</v>
      </c>
      <c r="I89" s="32">
        <v>98.411609999999996</v>
      </c>
      <c r="J89" s="32">
        <v>97.39631</v>
      </c>
      <c r="K89" s="32">
        <v>98.047979999999995</v>
      </c>
      <c r="L89" s="32"/>
      <c r="M89" s="32">
        <v>95.452954000000005</v>
      </c>
      <c r="N89" s="32">
        <v>97.932226999999997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0"/>
      <c r="AD89" s="30"/>
      <c r="AE89" s="30"/>
      <c r="AF89" s="30"/>
      <c r="AG89" s="30"/>
      <c r="AH89" s="30"/>
      <c r="AI89" s="46"/>
      <c r="AJ89" s="46"/>
    </row>
    <row r="90" spans="1:36" s="85" customFormat="1" ht="18" customHeight="1" x14ac:dyDescent="0.3">
      <c r="A90" s="31">
        <v>2015</v>
      </c>
      <c r="B90" s="33">
        <v>96.707908000000003</v>
      </c>
      <c r="C90" s="32"/>
      <c r="D90" s="32">
        <v>96.422749999999994</v>
      </c>
      <c r="E90" s="32">
        <v>96.982528000000002</v>
      </c>
      <c r="F90" s="32"/>
      <c r="G90" s="32">
        <v>96.478160000000003</v>
      </c>
      <c r="H90" s="32">
        <v>96.55104</v>
      </c>
      <c r="I90" s="32">
        <v>97.213434000000007</v>
      </c>
      <c r="J90" s="32">
        <v>97.269825999999995</v>
      </c>
      <c r="K90" s="32">
        <v>96.775294000000002</v>
      </c>
      <c r="L90" s="32"/>
      <c r="M90" s="32">
        <v>97.011412000000007</v>
      </c>
      <c r="N90" s="32">
        <v>96.545710999999997</v>
      </c>
      <c r="O90" s="32"/>
      <c r="P90" s="32"/>
      <c r="Q90" s="32"/>
      <c r="R90" s="32"/>
      <c r="S90" s="32"/>
      <c r="T90" s="32"/>
      <c r="U90" s="32"/>
      <c r="V90" s="32"/>
      <c r="W90" s="32"/>
      <c r="X90" s="33"/>
      <c r="Y90" s="32"/>
      <c r="Z90" s="32"/>
      <c r="AA90" s="32"/>
      <c r="AB90" s="32"/>
      <c r="AC90" s="32"/>
      <c r="AD90" s="32"/>
      <c r="AE90" s="32"/>
      <c r="AF90" s="32"/>
      <c r="AG90" s="32"/>
      <c r="AH90" s="30"/>
      <c r="AI90" s="46"/>
      <c r="AJ90" s="46"/>
    </row>
    <row r="91" spans="1:36" s="85" customFormat="1" ht="18" customHeight="1" x14ac:dyDescent="0.3">
      <c r="A91" s="31">
        <v>2016</v>
      </c>
      <c r="B91" s="33">
        <v>97.853408999999999</v>
      </c>
      <c r="C91" s="32"/>
      <c r="D91" s="32">
        <v>97.889977000000002</v>
      </c>
      <c r="E91" s="32">
        <v>97.818296000000004</v>
      </c>
      <c r="F91" s="32"/>
      <c r="G91" s="32">
        <v>96.031914999999998</v>
      </c>
      <c r="H91" s="32">
        <v>97.925878999999995</v>
      </c>
      <c r="I91" s="32">
        <v>98.580781000000002</v>
      </c>
      <c r="J91" s="32">
        <v>98.831712999999993</v>
      </c>
      <c r="K91" s="32">
        <v>99.280653000000001</v>
      </c>
      <c r="L91" s="32"/>
      <c r="M91" s="32">
        <v>96.634163999999998</v>
      </c>
      <c r="N91" s="32">
        <v>98.585637000000006</v>
      </c>
      <c r="O91" s="32"/>
      <c r="P91" s="32"/>
      <c r="Q91" s="32"/>
      <c r="R91" s="32"/>
      <c r="S91" s="32"/>
      <c r="T91" s="32"/>
      <c r="U91" s="32"/>
      <c r="V91" s="32"/>
      <c r="W91" s="32"/>
      <c r="X91" s="33"/>
      <c r="Y91" s="32"/>
      <c r="Z91" s="32"/>
      <c r="AA91" s="32"/>
      <c r="AB91" s="32"/>
      <c r="AC91" s="32"/>
      <c r="AD91" s="32"/>
      <c r="AE91" s="32"/>
      <c r="AF91" s="32"/>
      <c r="AG91" s="32"/>
      <c r="AH91" s="30"/>
      <c r="AI91" s="46"/>
      <c r="AJ91" s="46"/>
    </row>
    <row r="92" spans="1:36" s="85" customFormat="1" ht="18" customHeight="1" x14ac:dyDescent="0.3">
      <c r="A92" s="31">
        <v>2017</v>
      </c>
      <c r="B92" s="33">
        <v>98.502251999999999</v>
      </c>
      <c r="C92" s="32"/>
      <c r="D92" s="32">
        <v>98.723363000000006</v>
      </c>
      <c r="E92" s="32">
        <v>98.285585999999995</v>
      </c>
      <c r="F92" s="32"/>
      <c r="G92" s="32">
        <v>98.690758000000002</v>
      </c>
      <c r="H92" s="32">
        <v>98.239429999999999</v>
      </c>
      <c r="I92" s="32">
        <v>98.729885999999993</v>
      </c>
      <c r="J92" s="32">
        <v>98.364900000000006</v>
      </c>
      <c r="K92" s="32">
        <v>98.227469999999997</v>
      </c>
      <c r="L92" s="32"/>
      <c r="M92" s="32">
        <v>98.415341999999995</v>
      </c>
      <c r="N92" s="32">
        <v>98.548788999999999</v>
      </c>
      <c r="O92" s="32"/>
      <c r="P92" s="32"/>
      <c r="Q92" s="32"/>
      <c r="R92" s="32"/>
      <c r="S92" s="32"/>
      <c r="T92" s="32"/>
      <c r="U92" s="32"/>
      <c r="V92" s="32"/>
      <c r="W92" s="32"/>
      <c r="X92" s="33"/>
      <c r="Y92" s="32"/>
      <c r="Z92" s="32"/>
      <c r="AA92" s="32"/>
      <c r="AB92" s="32"/>
      <c r="AC92" s="32"/>
      <c r="AD92" s="32"/>
      <c r="AE92" s="32"/>
      <c r="AF92" s="32"/>
      <c r="AG92" s="32"/>
      <c r="AH92" s="30"/>
      <c r="AI92" s="46"/>
      <c r="AJ92" s="46"/>
    </row>
    <row r="93" spans="1:36" s="85" customFormat="1" ht="18" customHeight="1" x14ac:dyDescent="0.3">
      <c r="A93" s="31">
        <v>2018</v>
      </c>
      <c r="B93" s="33">
        <v>98.902602000000002</v>
      </c>
      <c r="C93" s="32"/>
      <c r="D93" s="32">
        <v>98.739168000000006</v>
      </c>
      <c r="E93" s="32">
        <v>99.059424000000007</v>
      </c>
      <c r="F93" s="32"/>
      <c r="G93" s="32">
        <v>98.174381999999994</v>
      </c>
      <c r="H93" s="32">
        <v>99.656298000000007</v>
      </c>
      <c r="I93" s="32">
        <v>98.795072000000005</v>
      </c>
      <c r="J93" s="32">
        <v>99.177276000000006</v>
      </c>
      <c r="K93" s="32">
        <v>98.767747999999997</v>
      </c>
      <c r="L93" s="32"/>
      <c r="M93" s="32">
        <v>98.622990000000001</v>
      </c>
      <c r="N93" s="32">
        <v>99.052279999999996</v>
      </c>
      <c r="O93" s="32"/>
      <c r="P93" s="32"/>
      <c r="Q93" s="32"/>
      <c r="R93" s="32"/>
      <c r="S93" s="32"/>
      <c r="T93" s="32"/>
      <c r="U93" s="32"/>
      <c r="V93" s="32"/>
      <c r="W93" s="32"/>
      <c r="X93" s="33"/>
      <c r="Y93" s="32"/>
      <c r="Z93" s="32"/>
      <c r="AA93" s="32"/>
      <c r="AB93" s="32"/>
      <c r="AC93" s="32"/>
      <c r="AD93" s="32"/>
      <c r="AE93" s="32"/>
      <c r="AF93" s="32"/>
      <c r="AG93" s="32"/>
      <c r="AH93" s="30"/>
      <c r="AI93" s="46"/>
      <c r="AJ93" s="46"/>
    </row>
    <row r="94" spans="1:36" s="85" customFormat="1" ht="18" customHeight="1" x14ac:dyDescent="0.3">
      <c r="A94" s="31">
        <v>2019</v>
      </c>
      <c r="B94" s="33">
        <v>98.683080000000004</v>
      </c>
      <c r="C94" s="32"/>
      <c r="D94" s="32">
        <v>98.600009999999997</v>
      </c>
      <c r="E94" s="32">
        <v>98.763940000000005</v>
      </c>
      <c r="F94" s="32"/>
      <c r="G94" s="32">
        <v>97.135059999999996</v>
      </c>
      <c r="H94" s="32">
        <v>99.137420000000006</v>
      </c>
      <c r="I94" s="32">
        <v>99.121939999999995</v>
      </c>
      <c r="J94" s="32">
        <v>99.090429999999998</v>
      </c>
      <c r="K94" s="32">
        <v>99.910910000000001</v>
      </c>
      <c r="L94" s="32"/>
      <c r="M94" s="32">
        <v>98.039159999999995</v>
      </c>
      <c r="N94" s="32">
        <v>99.019019999999998</v>
      </c>
      <c r="O94" s="29"/>
      <c r="P94" s="29"/>
      <c r="Q94" s="29"/>
      <c r="R94" s="29"/>
      <c r="S94" s="2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46"/>
      <c r="AJ94" s="46"/>
    </row>
    <row r="95" spans="1:36" s="85" customFormat="1" ht="18" customHeight="1" x14ac:dyDescent="0.3">
      <c r="A95" s="31">
        <v>2020</v>
      </c>
      <c r="B95" s="33">
        <v>98.058666000000002</v>
      </c>
      <c r="C95" s="32"/>
      <c r="D95" s="32">
        <v>98.103092000000004</v>
      </c>
      <c r="E95" s="32">
        <v>98.017358000000002</v>
      </c>
      <c r="F95" s="32"/>
      <c r="G95" s="32">
        <v>96.758037999999999</v>
      </c>
      <c r="H95" s="32">
        <v>98.770420000000001</v>
      </c>
      <c r="I95" s="32">
        <v>98.284898999999996</v>
      </c>
      <c r="J95" s="32">
        <v>98.271564999999995</v>
      </c>
      <c r="K95" s="32">
        <v>99.038425000000004</v>
      </c>
      <c r="L95" s="32"/>
      <c r="M95" s="32">
        <v>97.079348999999993</v>
      </c>
      <c r="N95" s="32">
        <v>98.557744</v>
      </c>
      <c r="O95" s="29"/>
      <c r="P95" s="29"/>
      <c r="Q95" s="29"/>
      <c r="R95" s="29"/>
      <c r="S95" s="2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46"/>
      <c r="AJ95" s="46"/>
    </row>
    <row r="96" spans="1:36" s="85" customFormat="1" ht="18" customHeight="1" x14ac:dyDescent="0.3">
      <c r="A96" s="31">
        <v>2021</v>
      </c>
      <c r="B96" s="33">
        <v>98.844938999999997</v>
      </c>
      <c r="C96" s="32"/>
      <c r="D96" s="32">
        <v>98.886398999999997</v>
      </c>
      <c r="E96" s="32">
        <v>98.806340000000006</v>
      </c>
      <c r="F96" s="32"/>
      <c r="G96" s="32">
        <v>98.380353999999997</v>
      </c>
      <c r="H96" s="32">
        <v>98.388097999999999</v>
      </c>
      <c r="I96" s="32">
        <v>98.816401999999997</v>
      </c>
      <c r="J96" s="32">
        <v>99.887482000000006</v>
      </c>
      <c r="K96" s="32">
        <v>99.341213999999994</v>
      </c>
      <c r="L96" s="32"/>
      <c r="M96" s="32">
        <v>99.303920000000005</v>
      </c>
      <c r="N96" s="32">
        <v>98.624116999999998</v>
      </c>
      <c r="O96" s="29"/>
      <c r="P96" s="29"/>
      <c r="Q96" s="29"/>
      <c r="R96" s="29"/>
      <c r="S96" s="2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46"/>
      <c r="AJ96" s="46"/>
    </row>
    <row r="97" spans="1:36" s="85" customFormat="1" ht="18" customHeight="1" x14ac:dyDescent="0.3">
      <c r="A97" s="26" t="s">
        <v>70</v>
      </c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9"/>
      <c r="P97" s="29"/>
      <c r="Q97" s="29"/>
      <c r="R97" s="29"/>
      <c r="S97" s="2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46"/>
      <c r="AJ97" s="46"/>
    </row>
    <row r="98" spans="1:36" s="85" customFormat="1" ht="18" customHeight="1" x14ac:dyDescent="0.3">
      <c r="A98" s="31">
        <v>1981</v>
      </c>
      <c r="B98" s="33">
        <v>75.162358999999995</v>
      </c>
      <c r="C98" s="32"/>
      <c r="D98" s="32">
        <v>75.499373000000006</v>
      </c>
      <c r="E98" s="32">
        <v>74.828265000000002</v>
      </c>
      <c r="F98" s="32"/>
      <c r="G98" s="32">
        <v>61.536095000000003</v>
      </c>
      <c r="H98" s="32">
        <v>71.536734999999993</v>
      </c>
      <c r="I98" s="32">
        <v>78.794155000000003</v>
      </c>
      <c r="J98" s="32">
        <v>87.897369999999995</v>
      </c>
      <c r="K98" s="32">
        <v>95.189358999999996</v>
      </c>
      <c r="L98" s="32"/>
      <c r="M98" s="32">
        <v>57.860210000000002</v>
      </c>
      <c r="N98" s="32">
        <v>83.575729999999993</v>
      </c>
      <c r="O98" s="29"/>
      <c r="P98" s="29"/>
      <c r="Q98" s="29"/>
      <c r="R98" s="29"/>
      <c r="S98" s="2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46"/>
      <c r="AJ98" s="46"/>
    </row>
    <row r="99" spans="1:36" s="85" customFormat="1" ht="18" customHeight="1" x14ac:dyDescent="0.3">
      <c r="A99" s="31">
        <v>1982</v>
      </c>
      <c r="B99" s="33">
        <v>77.553144000000003</v>
      </c>
      <c r="C99" s="32"/>
      <c r="D99" s="32">
        <v>78.050030000000007</v>
      </c>
      <c r="E99" s="32">
        <v>77.069609999999997</v>
      </c>
      <c r="F99" s="32"/>
      <c r="G99" s="32">
        <v>64.752030000000005</v>
      </c>
      <c r="H99" s="32">
        <v>74.613073</v>
      </c>
      <c r="I99" s="32">
        <v>81.575142</v>
      </c>
      <c r="J99" s="32">
        <v>89.003602999999998</v>
      </c>
      <c r="K99" s="32">
        <v>96.565054000000003</v>
      </c>
      <c r="L99" s="32"/>
      <c r="M99" s="32">
        <v>61.970843000000002</v>
      </c>
      <c r="N99" s="32">
        <v>85.156664000000006</v>
      </c>
      <c r="O99" s="29"/>
      <c r="P99" s="29"/>
      <c r="Q99" s="29"/>
      <c r="R99" s="29"/>
      <c r="S99" s="2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46"/>
      <c r="AJ99" s="46"/>
    </row>
    <row r="100" spans="1:36" s="85" customFormat="1" ht="18" customHeight="1" x14ac:dyDescent="0.3">
      <c r="A100" s="31">
        <v>1983</v>
      </c>
      <c r="B100" s="33">
        <v>79.808003999999997</v>
      </c>
      <c r="C100" s="32"/>
      <c r="D100" s="32">
        <v>80.280029999999996</v>
      </c>
      <c r="E100" s="32">
        <v>79.345668000000003</v>
      </c>
      <c r="F100" s="32"/>
      <c r="G100" s="32">
        <v>69.894200999999995</v>
      </c>
      <c r="H100" s="32">
        <v>77.000138000000007</v>
      </c>
      <c r="I100" s="32">
        <v>83.199670999999995</v>
      </c>
      <c r="J100" s="32">
        <v>89.408516000000006</v>
      </c>
      <c r="K100" s="32">
        <v>96.279230999999996</v>
      </c>
      <c r="L100" s="32"/>
      <c r="M100" s="32">
        <v>65.381767999999994</v>
      </c>
      <c r="N100" s="32">
        <v>86.644619000000006</v>
      </c>
      <c r="O100" s="29"/>
      <c r="P100" s="29"/>
      <c r="Q100" s="29"/>
      <c r="R100" s="29"/>
      <c r="S100" s="2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46"/>
      <c r="AJ100" s="46"/>
    </row>
    <row r="101" spans="1:36" s="85" customFormat="1" ht="18" customHeight="1" x14ac:dyDescent="0.3">
      <c r="A101" s="31">
        <v>1984</v>
      </c>
      <c r="B101" s="33">
        <v>80.749699000000007</v>
      </c>
      <c r="C101" s="32"/>
      <c r="D101" s="32">
        <v>81.085609000000005</v>
      </c>
      <c r="E101" s="32">
        <v>80.420309000000003</v>
      </c>
      <c r="F101" s="32"/>
      <c r="G101" s="32">
        <v>70.999905999999996</v>
      </c>
      <c r="H101" s="32">
        <v>77.540666999999999</v>
      </c>
      <c r="I101" s="32">
        <v>83.391437999999994</v>
      </c>
      <c r="J101" s="32">
        <v>90.617581999999999</v>
      </c>
      <c r="K101" s="32">
        <v>96.650583999999995</v>
      </c>
      <c r="L101" s="32"/>
      <c r="M101" s="32">
        <v>66.132762999999997</v>
      </c>
      <c r="N101" s="32">
        <v>87.495571999999996</v>
      </c>
      <c r="O101" s="29"/>
      <c r="P101" s="29"/>
      <c r="Q101" s="29"/>
      <c r="R101" s="29"/>
      <c r="S101" s="2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46"/>
      <c r="AJ101" s="46"/>
    </row>
    <row r="102" spans="1:36" s="85" customFormat="1" ht="18" customHeight="1" x14ac:dyDescent="0.3">
      <c r="A102" s="31">
        <v>1985</v>
      </c>
      <c r="B102" s="33">
        <v>81.352517000000006</v>
      </c>
      <c r="C102" s="32"/>
      <c r="D102" s="32">
        <v>82.217652000000001</v>
      </c>
      <c r="E102" s="32">
        <v>80.509151000000003</v>
      </c>
      <c r="F102" s="32"/>
      <c r="G102" s="32">
        <v>71.160205000000005</v>
      </c>
      <c r="H102" s="32">
        <v>77.986991000000003</v>
      </c>
      <c r="I102" s="32">
        <v>84.534121999999996</v>
      </c>
      <c r="J102" s="32">
        <v>91.113135999999997</v>
      </c>
      <c r="K102" s="32">
        <v>96.407944000000001</v>
      </c>
      <c r="L102" s="32"/>
      <c r="M102" s="32">
        <v>67.297537000000005</v>
      </c>
      <c r="N102" s="32">
        <v>87.818826000000001</v>
      </c>
      <c r="O102" s="29"/>
      <c r="P102" s="29"/>
      <c r="Q102" s="29"/>
      <c r="R102" s="29"/>
      <c r="S102" s="2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46"/>
      <c r="AJ102" s="46"/>
    </row>
    <row r="103" spans="1:36" s="85" customFormat="1" ht="18" customHeight="1" x14ac:dyDescent="0.3">
      <c r="A103" s="31">
        <v>1986</v>
      </c>
      <c r="B103" s="33">
        <v>82.246369000000001</v>
      </c>
      <c r="C103" s="32"/>
      <c r="D103" s="32">
        <v>82.913554000000005</v>
      </c>
      <c r="E103" s="32">
        <v>81.589758000000003</v>
      </c>
      <c r="F103" s="32"/>
      <c r="G103" s="32">
        <v>74.001831999999993</v>
      </c>
      <c r="H103" s="32">
        <v>78.764977000000002</v>
      </c>
      <c r="I103" s="32">
        <v>83.743675999999994</v>
      </c>
      <c r="J103" s="32">
        <v>90.022745999999998</v>
      </c>
      <c r="K103" s="32">
        <v>96.577229000000003</v>
      </c>
      <c r="L103" s="32"/>
      <c r="M103" s="32">
        <v>69.825106000000005</v>
      </c>
      <c r="N103" s="32">
        <v>87.896719000000004</v>
      </c>
      <c r="O103" s="29"/>
      <c r="P103" s="29"/>
      <c r="Q103" s="29"/>
      <c r="R103" s="29"/>
      <c r="S103" s="2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46"/>
      <c r="AJ103" s="46"/>
    </row>
    <row r="104" spans="1:36" s="85" customFormat="1" ht="18" customHeight="1" x14ac:dyDescent="0.3">
      <c r="A104" s="31">
        <v>1987</v>
      </c>
      <c r="B104" s="33">
        <v>83.119320999999999</v>
      </c>
      <c r="C104" s="32"/>
      <c r="D104" s="32">
        <v>84.284189999999995</v>
      </c>
      <c r="E104" s="32">
        <v>81.973915000000005</v>
      </c>
      <c r="F104" s="32"/>
      <c r="G104" s="32">
        <v>73.718834000000001</v>
      </c>
      <c r="H104" s="32">
        <v>79.634715999999997</v>
      </c>
      <c r="I104" s="32">
        <v>86.152760000000001</v>
      </c>
      <c r="J104" s="32">
        <v>91.810170999999997</v>
      </c>
      <c r="K104" s="32">
        <v>97.311329000000001</v>
      </c>
      <c r="L104" s="32"/>
      <c r="M104" s="32">
        <v>71.354641000000001</v>
      </c>
      <c r="N104" s="32">
        <v>88.360703999999998</v>
      </c>
      <c r="O104" s="29"/>
      <c r="P104" s="29"/>
      <c r="Q104" s="29"/>
      <c r="R104" s="29"/>
      <c r="S104" s="2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46"/>
      <c r="AJ104" s="46"/>
    </row>
    <row r="105" spans="1:36" s="85" customFormat="1" ht="18" customHeight="1" x14ac:dyDescent="0.3">
      <c r="A105" s="31">
        <v>1988</v>
      </c>
      <c r="B105" s="33">
        <v>84.105879999999999</v>
      </c>
      <c r="C105" s="32"/>
      <c r="D105" s="32">
        <v>85.175460999999999</v>
      </c>
      <c r="E105" s="32">
        <v>83.049288000000004</v>
      </c>
      <c r="F105" s="32"/>
      <c r="G105" s="32">
        <v>73.849185000000006</v>
      </c>
      <c r="H105" s="32">
        <v>81.255077</v>
      </c>
      <c r="I105" s="32">
        <v>86.859379000000004</v>
      </c>
      <c r="J105" s="32">
        <v>92.627336</v>
      </c>
      <c r="K105" s="32">
        <v>97.284930000000003</v>
      </c>
      <c r="L105" s="32"/>
      <c r="M105" s="32">
        <v>72.051063999999997</v>
      </c>
      <c r="N105" s="32">
        <v>89.296619000000007</v>
      </c>
      <c r="O105" s="29"/>
      <c r="P105" s="29"/>
      <c r="Q105" s="29"/>
      <c r="R105" s="29"/>
      <c r="S105" s="2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46"/>
      <c r="AJ105" s="46"/>
    </row>
    <row r="106" spans="1:36" s="85" customFormat="1" ht="18" customHeight="1" x14ac:dyDescent="0.3">
      <c r="A106" s="31">
        <v>1989</v>
      </c>
      <c r="B106" s="33">
        <v>83.820323000000002</v>
      </c>
      <c r="C106" s="32"/>
      <c r="D106" s="32">
        <v>84.770098000000004</v>
      </c>
      <c r="E106" s="32">
        <v>82.878933000000004</v>
      </c>
      <c r="F106" s="32"/>
      <c r="G106" s="32">
        <v>73.869584000000003</v>
      </c>
      <c r="H106" s="32">
        <v>80.623953</v>
      </c>
      <c r="I106" s="32">
        <v>87.511778000000007</v>
      </c>
      <c r="J106" s="32">
        <v>92.065871000000001</v>
      </c>
      <c r="K106" s="32">
        <v>96.851750999999993</v>
      </c>
      <c r="L106" s="32"/>
      <c r="M106" s="32">
        <v>72.114064999999997</v>
      </c>
      <c r="N106" s="32">
        <v>88.693544000000003</v>
      </c>
      <c r="O106" s="29"/>
      <c r="P106" s="29"/>
      <c r="Q106" s="29"/>
      <c r="R106" s="29"/>
      <c r="S106" s="2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46"/>
      <c r="AJ106" s="46"/>
    </row>
    <row r="107" spans="1:36" s="85" customFormat="1" ht="18" customHeight="1" x14ac:dyDescent="0.3">
      <c r="A107" s="31">
        <v>1990</v>
      </c>
      <c r="B107" s="33">
        <v>84.383396000000005</v>
      </c>
      <c r="C107" s="32"/>
      <c r="D107" s="32">
        <v>85.383261000000005</v>
      </c>
      <c r="E107" s="32">
        <v>83.393778999999995</v>
      </c>
      <c r="F107" s="32"/>
      <c r="G107" s="32">
        <v>73.318983000000003</v>
      </c>
      <c r="H107" s="32">
        <v>80.307586999999998</v>
      </c>
      <c r="I107" s="32">
        <v>88.139585999999994</v>
      </c>
      <c r="J107" s="32">
        <v>93.699726999999996</v>
      </c>
      <c r="K107" s="32">
        <v>97.647060999999994</v>
      </c>
      <c r="L107" s="32"/>
      <c r="M107" s="32">
        <v>71.695986000000005</v>
      </c>
      <c r="N107" s="32">
        <v>89.915929000000006</v>
      </c>
      <c r="O107" s="29"/>
      <c r="P107" s="29"/>
      <c r="Q107" s="29"/>
      <c r="R107" s="29"/>
      <c r="S107" s="2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46"/>
      <c r="AJ107" s="46"/>
    </row>
    <row r="108" spans="1:36" s="85" customFormat="1" ht="18" customHeight="1" x14ac:dyDescent="0.3">
      <c r="A108" s="34" t="s">
        <v>71</v>
      </c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9"/>
      <c r="P108" s="29"/>
      <c r="Q108" s="29"/>
      <c r="R108" s="29"/>
      <c r="S108" s="2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46"/>
      <c r="AJ108" s="46"/>
    </row>
    <row r="109" spans="1:36" s="85" customFormat="1" ht="18" customHeight="1" x14ac:dyDescent="0.3">
      <c r="A109" s="31">
        <v>1992</v>
      </c>
      <c r="B109" s="33">
        <v>85.583499000000003</v>
      </c>
      <c r="C109" s="32"/>
      <c r="D109" s="32">
        <v>86.500555000000006</v>
      </c>
      <c r="E109" s="32">
        <v>84.692944999999995</v>
      </c>
      <c r="F109" s="32"/>
      <c r="G109" s="32">
        <v>74.487814</v>
      </c>
      <c r="H109" s="32">
        <v>84.436722000000003</v>
      </c>
      <c r="I109" s="32">
        <v>89.776853000000003</v>
      </c>
      <c r="J109" s="32">
        <v>93.984421999999995</v>
      </c>
      <c r="K109" s="32">
        <v>97.340860000000006</v>
      </c>
      <c r="L109" s="32"/>
      <c r="M109" s="32">
        <v>73.452179000000001</v>
      </c>
      <c r="N109" s="32">
        <v>89.562869000000006</v>
      </c>
      <c r="O109" s="29"/>
      <c r="P109" s="29"/>
      <c r="Q109" s="29"/>
      <c r="R109" s="29"/>
      <c r="S109" s="2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46"/>
      <c r="AJ109" s="46"/>
    </row>
    <row r="110" spans="1:36" s="85" customFormat="1" ht="18" customHeight="1" x14ac:dyDescent="0.3">
      <c r="A110" s="31">
        <v>1993</v>
      </c>
      <c r="B110" s="33">
        <v>87.621519000000006</v>
      </c>
      <c r="C110" s="32"/>
      <c r="D110" s="32">
        <v>88.533405000000002</v>
      </c>
      <c r="E110" s="32">
        <v>86.715682000000001</v>
      </c>
      <c r="F110" s="32"/>
      <c r="G110" s="32">
        <v>78.039831000000007</v>
      </c>
      <c r="H110" s="32">
        <v>86.423043000000007</v>
      </c>
      <c r="I110" s="32">
        <v>91.370003999999994</v>
      </c>
      <c r="J110" s="32">
        <v>94.754350000000002</v>
      </c>
      <c r="K110" s="32">
        <v>98.123907000000003</v>
      </c>
      <c r="L110" s="32"/>
      <c r="M110" s="32">
        <v>77.938254000000001</v>
      </c>
      <c r="N110" s="32">
        <v>90.798360000000002</v>
      </c>
      <c r="O110" s="29"/>
      <c r="P110" s="29"/>
      <c r="Q110" s="29"/>
      <c r="R110" s="29"/>
      <c r="S110" s="2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46"/>
      <c r="AJ110" s="46"/>
    </row>
    <row r="111" spans="1:36" s="85" customFormat="1" ht="18" customHeight="1" x14ac:dyDescent="0.3">
      <c r="A111" s="31">
        <v>1995</v>
      </c>
      <c r="B111" s="33">
        <v>89.504739000000001</v>
      </c>
      <c r="C111" s="32"/>
      <c r="D111" s="32">
        <v>90.524600000000007</v>
      </c>
      <c r="E111" s="32">
        <v>88.499637000000007</v>
      </c>
      <c r="F111" s="32"/>
      <c r="G111" s="32">
        <v>80.389391000000003</v>
      </c>
      <c r="H111" s="32">
        <v>89.007720000000006</v>
      </c>
      <c r="I111" s="32">
        <v>92.708826000000002</v>
      </c>
      <c r="J111" s="32">
        <v>96.274054000000007</v>
      </c>
      <c r="K111" s="32">
        <v>98.605412999999999</v>
      </c>
      <c r="L111" s="32"/>
      <c r="M111" s="32">
        <v>81.184814000000003</v>
      </c>
      <c r="N111" s="32">
        <v>92.188238999999996</v>
      </c>
      <c r="O111" s="29"/>
      <c r="P111" s="29"/>
      <c r="Q111" s="29"/>
      <c r="R111" s="29"/>
      <c r="S111" s="2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46"/>
      <c r="AJ111" s="46"/>
    </row>
    <row r="112" spans="1:36" s="85" customFormat="1" ht="18" customHeight="1" x14ac:dyDescent="0.3">
      <c r="A112" s="31">
        <v>1996</v>
      </c>
      <c r="B112" s="33">
        <v>90.309634000000003</v>
      </c>
      <c r="C112" s="32"/>
      <c r="D112" s="32">
        <v>91.056619999999995</v>
      </c>
      <c r="E112" s="32">
        <v>89.579541000000006</v>
      </c>
      <c r="F112" s="32"/>
      <c r="G112" s="32">
        <v>81.811295000000001</v>
      </c>
      <c r="H112" s="32">
        <v>89.263452999999998</v>
      </c>
      <c r="I112" s="32">
        <v>94.067739000000003</v>
      </c>
      <c r="J112" s="32">
        <v>97.010988999999995</v>
      </c>
      <c r="K112" s="32">
        <v>98.285955999999999</v>
      </c>
      <c r="L112" s="32"/>
      <c r="M112" s="32">
        <v>81.824714999999998</v>
      </c>
      <c r="N112" s="32">
        <v>92.984821999999994</v>
      </c>
      <c r="O112" s="29"/>
      <c r="P112" s="29"/>
      <c r="Q112" s="29"/>
      <c r="R112" s="29"/>
      <c r="S112" s="2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46"/>
      <c r="AJ112" s="46"/>
    </row>
    <row r="113" spans="1:36" s="85" customFormat="1" ht="18" customHeight="1" x14ac:dyDescent="0.3">
      <c r="A113" s="31">
        <v>1997</v>
      </c>
      <c r="B113" s="33">
        <v>91.810293000000001</v>
      </c>
      <c r="C113" s="32"/>
      <c r="D113" s="32">
        <v>92.370408999999995</v>
      </c>
      <c r="E113" s="32">
        <v>91.266990000000007</v>
      </c>
      <c r="F113" s="32"/>
      <c r="G113" s="32">
        <v>85.336332999999996</v>
      </c>
      <c r="H113" s="32">
        <v>90.527182999999994</v>
      </c>
      <c r="I113" s="32">
        <v>94.560867999999999</v>
      </c>
      <c r="J113" s="32">
        <v>96.977000000000004</v>
      </c>
      <c r="K113" s="32">
        <v>98.724823999999998</v>
      </c>
      <c r="L113" s="32"/>
      <c r="M113" s="32">
        <v>85.974661999999995</v>
      </c>
      <c r="N113" s="32">
        <v>93.649793000000003</v>
      </c>
      <c r="O113" s="29"/>
      <c r="P113" s="29"/>
      <c r="Q113" s="29"/>
      <c r="R113" s="29"/>
      <c r="S113" s="2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46"/>
      <c r="AJ113" s="46"/>
    </row>
    <row r="114" spans="1:36" s="85" customFormat="1" ht="18" customHeight="1" x14ac:dyDescent="0.3">
      <c r="A114" s="31">
        <v>1998</v>
      </c>
      <c r="B114" s="33">
        <v>93.526394999999994</v>
      </c>
      <c r="C114" s="32"/>
      <c r="D114" s="32">
        <v>94.002369000000002</v>
      </c>
      <c r="E114" s="32">
        <v>93.074231999999995</v>
      </c>
      <c r="F114" s="32"/>
      <c r="G114" s="32">
        <v>87.946720999999997</v>
      </c>
      <c r="H114" s="32">
        <v>93.344689000000002</v>
      </c>
      <c r="I114" s="32">
        <v>96.075846999999996</v>
      </c>
      <c r="J114" s="32">
        <v>97.464295000000007</v>
      </c>
      <c r="K114" s="32">
        <v>98.894057000000004</v>
      </c>
      <c r="L114" s="32"/>
      <c r="M114" s="32">
        <v>89.359222000000003</v>
      </c>
      <c r="N114" s="32">
        <v>94.858312999999995</v>
      </c>
      <c r="O114" s="29"/>
      <c r="P114" s="29"/>
      <c r="Q114" s="29"/>
      <c r="R114" s="29"/>
      <c r="S114" s="2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46"/>
      <c r="AJ114" s="46"/>
    </row>
    <row r="115" spans="1:36" s="85" customFormat="1" ht="18" customHeight="1" x14ac:dyDescent="0.3">
      <c r="A115" s="31">
        <v>1999</v>
      </c>
      <c r="B115" s="33">
        <v>94.727035999999998</v>
      </c>
      <c r="C115" s="32"/>
      <c r="D115" s="32">
        <v>95.217281</v>
      </c>
      <c r="E115" s="32">
        <v>94.256407999999993</v>
      </c>
      <c r="F115" s="32"/>
      <c r="G115" s="32">
        <v>90.995958999999999</v>
      </c>
      <c r="H115" s="32">
        <v>94.262638999999993</v>
      </c>
      <c r="I115" s="32">
        <v>96.050182000000007</v>
      </c>
      <c r="J115" s="32">
        <v>97.786154999999994</v>
      </c>
      <c r="K115" s="32">
        <v>98.953451999999999</v>
      </c>
      <c r="L115" s="32"/>
      <c r="M115" s="32">
        <v>91.802745000000002</v>
      </c>
      <c r="N115" s="32">
        <v>95.660148000000007</v>
      </c>
      <c r="O115" s="29"/>
      <c r="P115" s="29"/>
      <c r="Q115" s="29"/>
      <c r="R115" s="29"/>
      <c r="S115" s="2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46"/>
      <c r="AJ115" s="46"/>
    </row>
    <row r="116" spans="1:36" s="85" customFormat="1" ht="18" customHeight="1" x14ac:dyDescent="0.3">
      <c r="A116" s="31">
        <v>2001</v>
      </c>
      <c r="B116" s="33">
        <v>95.708095999999998</v>
      </c>
      <c r="C116" s="32"/>
      <c r="D116" s="32">
        <v>96.057092999999995</v>
      </c>
      <c r="E116" s="32">
        <v>95.366495</v>
      </c>
      <c r="F116" s="32"/>
      <c r="G116" s="32">
        <v>92.851078999999999</v>
      </c>
      <c r="H116" s="32">
        <v>95.011720999999994</v>
      </c>
      <c r="I116" s="32">
        <v>96.801163000000003</v>
      </c>
      <c r="J116" s="32">
        <v>98.526358000000002</v>
      </c>
      <c r="K116" s="32">
        <v>99.428329000000005</v>
      </c>
      <c r="L116" s="32"/>
      <c r="M116" s="32">
        <v>93.160342999999997</v>
      </c>
      <c r="N116" s="32">
        <v>96.301366999999999</v>
      </c>
      <c r="O116" s="29"/>
      <c r="P116" s="29"/>
      <c r="Q116" s="29"/>
      <c r="R116" s="29"/>
      <c r="S116" s="2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46"/>
      <c r="AJ116" s="46"/>
    </row>
    <row r="117" spans="1:36" s="85" customFormat="1" ht="18" customHeight="1" x14ac:dyDescent="0.3">
      <c r="A117" s="31">
        <v>2002</v>
      </c>
      <c r="B117" s="33">
        <v>96.049938999999995</v>
      </c>
      <c r="C117" s="32"/>
      <c r="D117" s="32">
        <v>96.443081000000006</v>
      </c>
      <c r="E117" s="32">
        <v>95.666702000000001</v>
      </c>
      <c r="F117" s="32"/>
      <c r="G117" s="32">
        <v>93.339453000000006</v>
      </c>
      <c r="H117" s="32">
        <v>95.770871999999997</v>
      </c>
      <c r="I117" s="32">
        <v>97.191107000000002</v>
      </c>
      <c r="J117" s="32">
        <v>98.381407999999993</v>
      </c>
      <c r="K117" s="32">
        <v>99.170300999999995</v>
      </c>
      <c r="L117" s="32"/>
      <c r="M117" s="32">
        <v>93.624395000000007</v>
      </c>
      <c r="N117" s="32">
        <v>96.609156999999996</v>
      </c>
      <c r="O117" s="29"/>
      <c r="P117" s="29"/>
      <c r="Q117" s="29"/>
      <c r="R117" s="29"/>
      <c r="S117" s="2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46"/>
      <c r="AJ117" s="46"/>
    </row>
    <row r="118" spans="1:36" s="85" customFormat="1" ht="18" customHeight="1" x14ac:dyDescent="0.3">
      <c r="A118" s="31">
        <v>2003</v>
      </c>
      <c r="B118" s="33">
        <v>96.348033000000001</v>
      </c>
      <c r="C118" s="32"/>
      <c r="D118" s="32">
        <v>96.745677999999998</v>
      </c>
      <c r="E118" s="32">
        <v>95.964206000000004</v>
      </c>
      <c r="F118" s="32"/>
      <c r="G118" s="32">
        <v>93.755020999999999</v>
      </c>
      <c r="H118" s="32">
        <v>95.931445999999994</v>
      </c>
      <c r="I118" s="32">
        <v>97.936532999999997</v>
      </c>
      <c r="J118" s="32">
        <v>98.606572</v>
      </c>
      <c r="K118" s="32">
        <v>99.308978999999994</v>
      </c>
      <c r="L118" s="32"/>
      <c r="M118" s="32">
        <v>93.697587999999996</v>
      </c>
      <c r="N118" s="32">
        <v>96.948103000000003</v>
      </c>
      <c r="O118" s="29"/>
      <c r="P118" s="29"/>
      <c r="Q118" s="29"/>
      <c r="R118" s="29"/>
      <c r="S118" s="2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46"/>
      <c r="AJ118" s="46"/>
    </row>
    <row r="119" spans="1:36" s="85" customFormat="1" ht="18" customHeight="1" x14ac:dyDescent="0.3">
      <c r="A119" s="31">
        <v>2004</v>
      </c>
      <c r="B119" s="33">
        <v>96.614706999999996</v>
      </c>
      <c r="C119" s="32"/>
      <c r="D119" s="32">
        <v>97.028300999999999</v>
      </c>
      <c r="E119" s="32">
        <v>96.213707999999997</v>
      </c>
      <c r="F119" s="32"/>
      <c r="G119" s="32">
        <v>94.316692000000003</v>
      </c>
      <c r="H119" s="32">
        <v>96.043397999999996</v>
      </c>
      <c r="I119" s="32">
        <v>97.801879999999997</v>
      </c>
      <c r="J119" s="32">
        <v>98.940264999999997</v>
      </c>
      <c r="K119" s="32">
        <v>99.693123</v>
      </c>
      <c r="L119" s="32"/>
      <c r="M119" s="32">
        <v>94.691630000000004</v>
      </c>
      <c r="N119" s="32">
        <v>97.035497000000007</v>
      </c>
      <c r="O119" s="32"/>
      <c r="P119" s="32"/>
      <c r="Q119" s="32"/>
      <c r="R119" s="29"/>
      <c r="S119" s="2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46"/>
      <c r="AJ119" s="46"/>
    </row>
    <row r="120" spans="1:36" s="85" customFormat="1" ht="18" customHeight="1" x14ac:dyDescent="0.3">
      <c r="A120" s="34" t="s">
        <v>72</v>
      </c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29"/>
      <c r="S120" s="2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46"/>
      <c r="AJ120" s="46"/>
    </row>
    <row r="121" spans="1:36" s="85" customFormat="1" ht="18" customHeight="1" x14ac:dyDescent="0.3">
      <c r="A121" s="31">
        <v>2004</v>
      </c>
      <c r="B121" s="33">
        <v>96.418210000000002</v>
      </c>
      <c r="C121" s="32"/>
      <c r="D121" s="32">
        <v>96.858406000000002</v>
      </c>
      <c r="E121" s="32">
        <v>95.991510000000005</v>
      </c>
      <c r="F121" s="32"/>
      <c r="G121" s="32">
        <v>94.018226999999996</v>
      </c>
      <c r="H121" s="32">
        <v>95.860035999999994</v>
      </c>
      <c r="I121" s="32">
        <v>97.625299999999996</v>
      </c>
      <c r="J121" s="32">
        <v>98.798079999999999</v>
      </c>
      <c r="K121" s="32">
        <v>99.701893999999996</v>
      </c>
      <c r="L121" s="32"/>
      <c r="M121" s="32">
        <v>94.005804999999995</v>
      </c>
      <c r="N121" s="32">
        <v>97.035497000000007</v>
      </c>
      <c r="O121" s="32"/>
      <c r="P121" s="32"/>
      <c r="Q121" s="32"/>
      <c r="R121" s="29"/>
      <c r="S121" s="2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46"/>
      <c r="AJ121" s="46"/>
    </row>
    <row r="122" spans="1:36" s="85" customFormat="1" ht="18" customHeight="1" x14ac:dyDescent="0.3">
      <c r="A122" s="31">
        <v>2005</v>
      </c>
      <c r="B122" s="33">
        <v>96.898422999999994</v>
      </c>
      <c r="C122" s="32"/>
      <c r="D122" s="32">
        <v>97.202127000000004</v>
      </c>
      <c r="E122" s="32">
        <v>96.608074000000002</v>
      </c>
      <c r="F122" s="32"/>
      <c r="G122" s="32">
        <v>94.944933000000006</v>
      </c>
      <c r="H122" s="32">
        <v>96.577624</v>
      </c>
      <c r="I122" s="32">
        <v>97.963860999999994</v>
      </c>
      <c r="J122" s="32">
        <v>98.759709000000001</v>
      </c>
      <c r="K122" s="32">
        <v>99.313522000000006</v>
      </c>
      <c r="L122" s="32"/>
      <c r="M122" s="32">
        <v>94.792314000000005</v>
      </c>
      <c r="N122" s="32">
        <v>97.456023999999999</v>
      </c>
      <c r="O122" s="32"/>
      <c r="P122" s="29"/>
      <c r="Q122" s="29"/>
      <c r="R122" s="29"/>
      <c r="S122" s="2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46"/>
      <c r="AJ122" s="46"/>
    </row>
    <row r="123" spans="1:36" s="85" customFormat="1" ht="18" customHeight="1" x14ac:dyDescent="0.3">
      <c r="A123" s="31">
        <v>2006</v>
      </c>
      <c r="B123" s="33">
        <v>97.388763999999995</v>
      </c>
      <c r="C123" s="32"/>
      <c r="D123" s="32">
        <v>97.555188999999999</v>
      </c>
      <c r="E123" s="32">
        <v>97.229980999999995</v>
      </c>
      <c r="F123" s="32"/>
      <c r="G123" s="32">
        <v>95.634946999999997</v>
      </c>
      <c r="H123" s="32">
        <v>97.090172999999993</v>
      </c>
      <c r="I123" s="32">
        <v>98.380296000000001</v>
      </c>
      <c r="J123" s="32">
        <v>99.068252999999999</v>
      </c>
      <c r="K123" s="32">
        <v>99.564960999999997</v>
      </c>
      <c r="L123" s="32"/>
      <c r="M123" s="32">
        <v>95.540030999999999</v>
      </c>
      <c r="N123" s="32">
        <v>97.857551999999998</v>
      </c>
      <c r="O123" s="32"/>
      <c r="P123" s="29"/>
      <c r="Q123" s="29"/>
      <c r="R123" s="29"/>
      <c r="S123" s="2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46"/>
      <c r="AJ123" s="46"/>
    </row>
    <row r="124" spans="1:36" s="85" customFormat="1" ht="18" customHeight="1" x14ac:dyDescent="0.3">
      <c r="A124" s="31">
        <v>2007</v>
      </c>
      <c r="B124" s="33">
        <v>97.418205</v>
      </c>
      <c r="C124" s="32"/>
      <c r="D124" s="32">
        <v>97.626744000000002</v>
      </c>
      <c r="E124" s="32">
        <v>97.221813999999995</v>
      </c>
      <c r="F124" s="32"/>
      <c r="G124" s="32">
        <v>96.261658999999995</v>
      </c>
      <c r="H124" s="32">
        <v>97.084331000000006</v>
      </c>
      <c r="I124" s="32">
        <v>97.871295000000003</v>
      </c>
      <c r="J124" s="32">
        <v>98.711354</v>
      </c>
      <c r="K124" s="32">
        <v>99.459509999999995</v>
      </c>
      <c r="L124" s="32"/>
      <c r="M124" s="32">
        <v>96.345929999999996</v>
      </c>
      <c r="N124" s="32">
        <v>97.689446000000004</v>
      </c>
      <c r="O124" s="32"/>
      <c r="P124" s="29"/>
      <c r="Q124" s="29"/>
      <c r="R124" s="29"/>
      <c r="S124" s="2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46"/>
      <c r="AJ124" s="46"/>
    </row>
    <row r="125" spans="1:36" s="85" customFormat="1" ht="18" customHeight="1" x14ac:dyDescent="0.3">
      <c r="A125" s="31">
        <v>2008</v>
      </c>
      <c r="B125" s="33">
        <v>97.914985999999999</v>
      </c>
      <c r="C125" s="32"/>
      <c r="D125" s="32">
        <v>98.161145000000005</v>
      </c>
      <c r="E125" s="32">
        <v>97.679221999999996</v>
      </c>
      <c r="F125" s="32"/>
      <c r="G125" s="32">
        <v>96.884049000000005</v>
      </c>
      <c r="H125" s="32">
        <v>97.562156999999999</v>
      </c>
      <c r="I125" s="32">
        <v>98.58211</v>
      </c>
      <c r="J125" s="32">
        <v>99.026498000000004</v>
      </c>
      <c r="K125" s="32">
        <v>99.397689999999997</v>
      </c>
      <c r="L125" s="32"/>
      <c r="M125" s="32">
        <v>96.987998000000005</v>
      </c>
      <c r="N125" s="32">
        <v>98.146648999999996</v>
      </c>
      <c r="O125" s="32"/>
      <c r="P125" s="29"/>
      <c r="Q125" s="29"/>
      <c r="R125" s="29"/>
      <c r="S125" s="2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46"/>
      <c r="AJ125" s="46"/>
    </row>
    <row r="126" spans="1:36" s="85" customFormat="1" ht="18" customHeight="1" x14ac:dyDescent="0.3">
      <c r="A126" s="31">
        <v>2009</v>
      </c>
      <c r="B126" s="33">
        <v>97.946388999999996</v>
      </c>
      <c r="C126" s="32"/>
      <c r="D126" s="32">
        <v>98.164210999999995</v>
      </c>
      <c r="E126" s="32">
        <v>97.742946000000003</v>
      </c>
      <c r="F126" s="32"/>
      <c r="G126" s="32">
        <v>96.868581000000006</v>
      </c>
      <c r="H126" s="32">
        <v>97.771743999999998</v>
      </c>
      <c r="I126" s="32">
        <v>98.583027000000001</v>
      </c>
      <c r="J126" s="32">
        <v>98.923154999999994</v>
      </c>
      <c r="K126" s="32">
        <v>99.386523999999994</v>
      </c>
      <c r="L126" s="32"/>
      <c r="M126" s="32">
        <v>97.212721000000002</v>
      </c>
      <c r="N126" s="32">
        <v>98.125694999999993</v>
      </c>
      <c r="O126" s="32"/>
      <c r="P126" s="29"/>
      <c r="Q126" s="29"/>
      <c r="R126" s="29"/>
      <c r="S126" s="2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46"/>
      <c r="AJ126" s="46"/>
    </row>
    <row r="127" spans="1:36" s="85" customFormat="1" ht="18" customHeight="1" x14ac:dyDescent="0.3">
      <c r="A127" s="31">
        <v>2011</v>
      </c>
      <c r="B127" s="33">
        <v>98.467937000000006</v>
      </c>
      <c r="C127" s="32"/>
      <c r="D127" s="32">
        <v>98.614378000000002</v>
      </c>
      <c r="E127" s="32">
        <v>98.327275</v>
      </c>
      <c r="F127" s="32"/>
      <c r="G127" s="32">
        <v>97.673007999999996</v>
      </c>
      <c r="H127" s="32">
        <v>98.468423000000001</v>
      </c>
      <c r="I127" s="32">
        <v>98.931464000000005</v>
      </c>
      <c r="J127" s="32">
        <v>99.089484999999996</v>
      </c>
      <c r="K127" s="32">
        <v>99.53031</v>
      </c>
      <c r="L127" s="32"/>
      <c r="M127" s="32">
        <v>97.779352000000003</v>
      </c>
      <c r="N127" s="32">
        <v>98.624431000000001</v>
      </c>
      <c r="O127" s="32"/>
      <c r="P127" s="29"/>
      <c r="Q127" s="29"/>
      <c r="R127" s="29"/>
      <c r="S127" s="2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46"/>
      <c r="AJ127" s="46"/>
    </row>
    <row r="128" spans="1:36" s="85" customFormat="1" ht="18" customHeight="1" x14ac:dyDescent="0.3">
      <c r="A128" s="31">
        <v>2012</v>
      </c>
      <c r="B128" s="33">
        <v>98.600632000000004</v>
      </c>
      <c r="C128" s="32"/>
      <c r="D128" s="32">
        <v>98.629610999999997</v>
      </c>
      <c r="E128" s="32">
        <v>98.573482999999996</v>
      </c>
      <c r="F128" s="32"/>
      <c r="G128" s="32">
        <v>97.868390000000005</v>
      </c>
      <c r="H128" s="32">
        <v>98.533030999999994</v>
      </c>
      <c r="I128" s="32">
        <v>98.954847000000001</v>
      </c>
      <c r="J128" s="32">
        <v>99.083383999999995</v>
      </c>
      <c r="K128" s="32">
        <v>99.767973999999995</v>
      </c>
      <c r="L128" s="32"/>
      <c r="M128" s="32">
        <v>98.04177</v>
      </c>
      <c r="N128" s="32">
        <v>98.727677999999997</v>
      </c>
      <c r="O128" s="32"/>
      <c r="P128" s="29"/>
      <c r="Q128" s="29"/>
      <c r="R128" s="29"/>
      <c r="S128" s="2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46"/>
      <c r="AJ128" s="46"/>
    </row>
    <row r="129" spans="1:36" s="85" customFormat="1" ht="18" customHeight="1" x14ac:dyDescent="0.3">
      <c r="A129" s="31">
        <v>2013</v>
      </c>
      <c r="B129" s="33">
        <v>98.818382999999997</v>
      </c>
      <c r="C129" s="32"/>
      <c r="D129" s="32">
        <v>99.077924999999993</v>
      </c>
      <c r="E129" s="32">
        <v>98.572100000000006</v>
      </c>
      <c r="F129" s="32"/>
      <c r="G129" s="32">
        <v>98.101643999999993</v>
      </c>
      <c r="H129" s="32">
        <v>98.852214000000004</v>
      </c>
      <c r="I129" s="32">
        <v>99.103648000000007</v>
      </c>
      <c r="J129" s="32">
        <v>99.515478000000002</v>
      </c>
      <c r="K129" s="32">
        <v>99.666837000000001</v>
      </c>
      <c r="L129" s="32"/>
      <c r="M129" s="32">
        <v>98.413184000000001</v>
      </c>
      <c r="N129" s="32">
        <v>98.905383</v>
      </c>
      <c r="O129" s="32"/>
      <c r="P129" s="29"/>
      <c r="Q129" s="29"/>
      <c r="R129" s="29"/>
      <c r="S129" s="2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46"/>
      <c r="AJ129" s="46"/>
    </row>
    <row r="130" spans="1:36" s="85" customFormat="1" ht="18" customHeight="1" x14ac:dyDescent="0.3">
      <c r="A130" s="31">
        <v>2014</v>
      </c>
      <c r="B130" s="33">
        <v>98.893049000000005</v>
      </c>
      <c r="C130" s="32"/>
      <c r="D130" s="32">
        <v>98.976943000000006</v>
      </c>
      <c r="E130" s="32">
        <v>98.813862999999998</v>
      </c>
      <c r="F130" s="32"/>
      <c r="G130" s="32">
        <v>98.356339000000006</v>
      </c>
      <c r="H130" s="32">
        <v>98.760867000000005</v>
      </c>
      <c r="I130" s="32">
        <v>99.219465999999997</v>
      </c>
      <c r="J130" s="32">
        <v>99.487341999999998</v>
      </c>
      <c r="K130" s="32">
        <v>99.849401</v>
      </c>
      <c r="L130" s="32"/>
      <c r="M130" s="32">
        <v>98.625086999999994</v>
      </c>
      <c r="N130" s="32">
        <v>98.952196000000001</v>
      </c>
      <c r="O130" s="32"/>
      <c r="P130" s="29"/>
      <c r="Q130" s="29"/>
      <c r="R130" s="29"/>
      <c r="S130" s="2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46"/>
      <c r="AJ130" s="46"/>
    </row>
    <row r="131" spans="1:36" s="85" customFormat="1" ht="18" customHeight="1" x14ac:dyDescent="0.3">
      <c r="A131" s="31">
        <v>2015</v>
      </c>
      <c r="B131" s="33">
        <v>98.908348000000004</v>
      </c>
      <c r="C131" s="32"/>
      <c r="D131" s="32">
        <v>99.109784000000005</v>
      </c>
      <c r="E131" s="32">
        <v>98.716226000000006</v>
      </c>
      <c r="F131" s="32"/>
      <c r="G131" s="32">
        <v>98.306766999999994</v>
      </c>
      <c r="H131" s="32">
        <v>98.935800999999998</v>
      </c>
      <c r="I131" s="32">
        <v>99.223048000000006</v>
      </c>
      <c r="J131" s="32">
        <v>99.501493999999994</v>
      </c>
      <c r="K131" s="32">
        <v>99.581607000000005</v>
      </c>
      <c r="L131" s="32"/>
      <c r="M131" s="32">
        <v>98.551591999999999</v>
      </c>
      <c r="N131" s="32">
        <v>98.990161000000001</v>
      </c>
      <c r="O131" s="32"/>
      <c r="P131" s="29"/>
      <c r="Q131" s="29"/>
      <c r="R131" s="29"/>
      <c r="S131" s="2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46"/>
      <c r="AJ131" s="46"/>
    </row>
    <row r="132" spans="1:36" s="85" customFormat="1" ht="18" customHeight="1" x14ac:dyDescent="0.3">
      <c r="A132" s="34" t="s">
        <v>73</v>
      </c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9"/>
      <c r="P132" s="29"/>
      <c r="Q132" s="29"/>
      <c r="R132" s="29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46"/>
      <c r="AJ132" s="46"/>
    </row>
    <row r="133" spans="1:36" s="85" customFormat="1" ht="18" customHeight="1" x14ac:dyDescent="0.3">
      <c r="A133" s="31">
        <v>2012</v>
      </c>
      <c r="B133" s="33">
        <v>98.418987999999999</v>
      </c>
      <c r="C133" s="32"/>
      <c r="D133" s="32">
        <v>98.624639999999999</v>
      </c>
      <c r="E133" s="32">
        <v>98.221265000000002</v>
      </c>
      <c r="F133" s="32"/>
      <c r="G133" s="32">
        <v>97.897091000000003</v>
      </c>
      <c r="H133" s="32">
        <v>98.367949999999993</v>
      </c>
      <c r="I133" s="32">
        <v>98.696282999999994</v>
      </c>
      <c r="J133" s="32">
        <v>98.792736000000005</v>
      </c>
      <c r="K133" s="32">
        <v>99.528395000000003</v>
      </c>
      <c r="L133" s="32"/>
      <c r="M133" s="32">
        <v>98.062325999999999</v>
      </c>
      <c r="N133" s="32">
        <v>98.503226999999995</v>
      </c>
      <c r="O133" s="29"/>
      <c r="P133" s="29"/>
      <c r="Q133" s="29"/>
      <c r="R133" s="29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46"/>
      <c r="AJ133" s="46"/>
    </row>
    <row r="134" spans="1:36" s="85" customFormat="1" ht="18" customHeight="1" x14ac:dyDescent="0.3">
      <c r="A134" s="31">
        <v>2013</v>
      </c>
      <c r="B134" s="33">
        <v>98.657105999999999</v>
      </c>
      <c r="C134" s="32"/>
      <c r="D134" s="32">
        <v>98.789362999999994</v>
      </c>
      <c r="E134" s="32">
        <v>98.532824000000005</v>
      </c>
      <c r="F134" s="32"/>
      <c r="G134" s="32">
        <v>98.163257000000002</v>
      </c>
      <c r="H134" s="32">
        <v>98.629696999999993</v>
      </c>
      <c r="I134" s="32">
        <v>98.875887000000006</v>
      </c>
      <c r="J134" s="32">
        <v>99.144987</v>
      </c>
      <c r="K134" s="32">
        <v>99.565115000000006</v>
      </c>
      <c r="L134" s="32"/>
      <c r="M134" s="32">
        <v>98.249549999999999</v>
      </c>
      <c r="N134" s="32">
        <v>98.756887000000006</v>
      </c>
      <c r="O134" s="29"/>
      <c r="P134" s="29"/>
      <c r="Q134" s="29"/>
      <c r="R134" s="29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46"/>
      <c r="AJ134" s="46"/>
    </row>
    <row r="135" spans="1:36" s="85" customFormat="1" ht="18" customHeight="1" x14ac:dyDescent="0.3">
      <c r="A135" s="31">
        <v>2014</v>
      </c>
      <c r="B135" s="33">
        <v>98.853420999999997</v>
      </c>
      <c r="C135" s="32"/>
      <c r="D135" s="32">
        <v>98.969311000000005</v>
      </c>
      <c r="E135" s="32">
        <v>98.741027000000003</v>
      </c>
      <c r="F135" s="32"/>
      <c r="G135" s="32">
        <v>98.514242999999993</v>
      </c>
      <c r="H135" s="32">
        <v>98.733609000000001</v>
      </c>
      <c r="I135" s="32">
        <v>99.314526999999998</v>
      </c>
      <c r="J135" s="32">
        <v>99.104200000000006</v>
      </c>
      <c r="K135" s="32">
        <v>99.383229</v>
      </c>
      <c r="L135" s="32"/>
      <c r="M135" s="32">
        <v>98.651878999999994</v>
      </c>
      <c r="N135" s="32">
        <v>98.898060999999998</v>
      </c>
      <c r="O135" s="29"/>
      <c r="P135" s="29"/>
      <c r="Q135" s="29"/>
      <c r="R135" s="29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46"/>
      <c r="AJ135" s="46"/>
    </row>
    <row r="136" spans="1:36" s="85" customFormat="1" ht="18" customHeight="1" x14ac:dyDescent="0.3">
      <c r="A136" s="31">
        <v>2015</v>
      </c>
      <c r="B136" s="33">
        <v>99.012983000000006</v>
      </c>
      <c r="C136" s="32"/>
      <c r="D136" s="32">
        <v>99.097643000000005</v>
      </c>
      <c r="E136" s="32">
        <v>98.931590999999997</v>
      </c>
      <c r="F136" s="32"/>
      <c r="G136" s="32">
        <v>98.608864999999994</v>
      </c>
      <c r="H136" s="32">
        <v>98.943630999999996</v>
      </c>
      <c r="I136" s="32">
        <v>99.202669</v>
      </c>
      <c r="J136" s="32">
        <v>99.609263999999996</v>
      </c>
      <c r="K136" s="32">
        <v>99.548429999999996</v>
      </c>
      <c r="L136" s="32"/>
      <c r="M136" s="32">
        <v>98.879695999999996</v>
      </c>
      <c r="N136" s="32">
        <v>99.042894000000004</v>
      </c>
      <c r="O136" s="29"/>
      <c r="P136" s="29"/>
      <c r="Q136" s="29"/>
      <c r="R136" s="29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46"/>
      <c r="AJ136" s="46"/>
    </row>
    <row r="137" spans="1:36" s="85" customFormat="1" ht="18" customHeight="1" x14ac:dyDescent="0.3">
      <c r="A137" s="31">
        <v>2016</v>
      </c>
      <c r="B137" s="33">
        <v>99.321669999999997</v>
      </c>
      <c r="C137" s="32"/>
      <c r="D137" s="32">
        <v>99.465603000000002</v>
      </c>
      <c r="E137" s="32">
        <v>99.183312999999998</v>
      </c>
      <c r="F137" s="32"/>
      <c r="G137" s="32">
        <v>98.950038000000006</v>
      </c>
      <c r="H137" s="32">
        <v>99.256411</v>
      </c>
      <c r="I137" s="32">
        <v>99.507221000000001</v>
      </c>
      <c r="J137" s="32">
        <v>99.642674</v>
      </c>
      <c r="K137" s="32">
        <v>99.910865999999999</v>
      </c>
      <c r="L137" s="32"/>
      <c r="M137" s="32">
        <v>99.158662000000007</v>
      </c>
      <c r="N137" s="32">
        <v>99.356921</v>
      </c>
      <c r="O137" s="29"/>
      <c r="P137" s="29"/>
      <c r="Q137" s="29"/>
      <c r="R137" s="29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46"/>
      <c r="AJ137" s="46"/>
    </row>
    <row r="138" spans="1:36" s="85" customFormat="1" ht="18" customHeight="1" x14ac:dyDescent="0.3">
      <c r="A138" s="31">
        <v>2017</v>
      </c>
      <c r="B138" s="33">
        <v>99.286807999999994</v>
      </c>
      <c r="C138" s="32"/>
      <c r="D138" s="32">
        <v>99.286617000000007</v>
      </c>
      <c r="E138" s="32">
        <v>99.286990000000003</v>
      </c>
      <c r="F138" s="32"/>
      <c r="G138" s="32">
        <v>98.981538</v>
      </c>
      <c r="H138" s="32">
        <v>99.114121999999995</v>
      </c>
      <c r="I138" s="32">
        <v>99.439115000000001</v>
      </c>
      <c r="J138" s="32">
        <v>99.691446999999997</v>
      </c>
      <c r="K138" s="32">
        <v>99.861423000000002</v>
      </c>
      <c r="L138" s="32"/>
      <c r="M138" s="32">
        <v>99.311530000000005</v>
      </c>
      <c r="N138" s="32">
        <v>99.281726000000006</v>
      </c>
      <c r="O138" s="29"/>
      <c r="P138" s="29"/>
      <c r="Q138" s="29"/>
      <c r="R138" s="29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46"/>
      <c r="AJ138" s="46"/>
    </row>
    <row r="139" spans="1:36" s="85" customFormat="1" ht="18" customHeight="1" x14ac:dyDescent="0.3">
      <c r="A139" s="31">
        <v>2018</v>
      </c>
      <c r="B139" s="33">
        <v>99.339585</v>
      </c>
      <c r="C139" s="32"/>
      <c r="D139" s="32">
        <v>99.442621000000003</v>
      </c>
      <c r="E139" s="32">
        <v>99.241088000000005</v>
      </c>
      <c r="F139" s="32"/>
      <c r="G139" s="32">
        <v>99.135786999999993</v>
      </c>
      <c r="H139" s="32">
        <v>99.210158000000007</v>
      </c>
      <c r="I139" s="32">
        <v>99.292542999999995</v>
      </c>
      <c r="J139" s="32">
        <v>99.755212999999998</v>
      </c>
      <c r="K139" s="32">
        <v>99.823206999999996</v>
      </c>
      <c r="L139" s="32"/>
      <c r="M139" s="32">
        <v>99.053865999999999</v>
      </c>
      <c r="N139" s="32">
        <v>99.398526000000004</v>
      </c>
      <c r="O139" s="29"/>
      <c r="P139" s="29"/>
      <c r="Q139" s="29"/>
      <c r="R139" s="29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46"/>
      <c r="AJ139" s="46"/>
    </row>
    <row r="140" spans="1:36" s="85" customFormat="1" ht="18" customHeight="1" x14ac:dyDescent="0.3">
      <c r="A140" s="31">
        <v>2019</v>
      </c>
      <c r="B140" s="33">
        <v>99.497330000000005</v>
      </c>
      <c r="C140" s="32"/>
      <c r="D140" s="32">
        <v>99.605627999999996</v>
      </c>
      <c r="E140" s="32">
        <v>99.392915000000002</v>
      </c>
      <c r="F140" s="32"/>
      <c r="G140" s="32">
        <v>99.313293000000002</v>
      </c>
      <c r="H140" s="32">
        <v>99.406645999999995</v>
      </c>
      <c r="I140" s="32">
        <v>99.596007999999998</v>
      </c>
      <c r="J140" s="32">
        <v>99.747859000000005</v>
      </c>
      <c r="K140" s="32">
        <v>99.786445999999998</v>
      </c>
      <c r="L140" s="32"/>
      <c r="M140" s="32">
        <v>99.346541000000002</v>
      </c>
      <c r="N140" s="32">
        <v>99.527441999999994</v>
      </c>
      <c r="O140" s="29"/>
      <c r="P140" s="29"/>
      <c r="Q140" s="29"/>
      <c r="R140" s="29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46"/>
      <c r="AJ140" s="46"/>
    </row>
    <row r="141" spans="1:36" s="85" customFormat="1" ht="18" customHeight="1" x14ac:dyDescent="0.3">
      <c r="A141" s="31">
        <v>2020</v>
      </c>
      <c r="B141" s="33">
        <v>99.37191</v>
      </c>
      <c r="C141" s="32"/>
      <c r="D141" s="32">
        <v>99.440585999999996</v>
      </c>
      <c r="E141" s="32">
        <v>99.306496999999993</v>
      </c>
      <c r="F141" s="32"/>
      <c r="G141" s="32">
        <v>99.233446999999998</v>
      </c>
      <c r="H141" s="32">
        <v>99.424519000000004</v>
      </c>
      <c r="I141" s="32">
        <v>99.348529999999997</v>
      </c>
      <c r="J141" s="32">
        <v>99.335305000000005</v>
      </c>
      <c r="K141" s="32">
        <v>99.769931999999997</v>
      </c>
      <c r="L141" s="32"/>
      <c r="M141" s="32">
        <v>99.161600000000007</v>
      </c>
      <c r="N141" s="32">
        <v>99.413946999999993</v>
      </c>
      <c r="O141" s="29"/>
      <c r="P141" s="29"/>
      <c r="Q141" s="29"/>
      <c r="R141" s="29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46"/>
      <c r="AJ141" s="46"/>
    </row>
    <row r="142" spans="1:36" s="85" customFormat="1" ht="18" customHeight="1" x14ac:dyDescent="0.3">
      <c r="A142" s="31">
        <v>2021</v>
      </c>
      <c r="B142" s="33">
        <v>99.188781000000006</v>
      </c>
      <c r="C142" s="32"/>
      <c r="D142" s="32">
        <v>99.311563000000007</v>
      </c>
      <c r="E142" s="32">
        <v>99.070453000000001</v>
      </c>
      <c r="F142" s="32"/>
      <c r="G142" s="32">
        <v>99.133382999999995</v>
      </c>
      <c r="H142" s="32">
        <v>98.769448999999994</v>
      </c>
      <c r="I142" s="32">
        <v>99.180520999999999</v>
      </c>
      <c r="J142" s="32">
        <v>99.823105999999996</v>
      </c>
      <c r="K142" s="32">
        <v>99.589870000000005</v>
      </c>
      <c r="L142" s="32"/>
      <c r="M142" s="32">
        <v>98.942057000000005</v>
      </c>
      <c r="N142" s="32">
        <v>99.236397999999994</v>
      </c>
      <c r="O142" s="29"/>
      <c r="P142" s="29"/>
      <c r="Q142" s="29"/>
      <c r="R142" s="29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46"/>
      <c r="AJ142" s="46"/>
    </row>
    <row r="143" spans="1:36" s="85" customFormat="1" ht="18" customHeight="1" x14ac:dyDescent="0.3">
      <c r="A143" s="31">
        <v>2022</v>
      </c>
      <c r="B143" s="33">
        <v>99.283096</v>
      </c>
      <c r="C143" s="32"/>
      <c r="D143" s="32">
        <v>99.519178999999994</v>
      </c>
      <c r="E143" s="32">
        <v>99.057937999999993</v>
      </c>
      <c r="F143" s="32"/>
      <c r="G143" s="32">
        <v>98.605113000000003</v>
      </c>
      <c r="H143" s="32">
        <v>99.384990000000002</v>
      </c>
      <c r="I143" s="32">
        <v>99.557132999999993</v>
      </c>
      <c r="J143" s="32">
        <v>99.918801000000002</v>
      </c>
      <c r="K143" s="32">
        <v>99.814179999999993</v>
      </c>
      <c r="L143" s="32"/>
      <c r="M143" s="32">
        <v>99.243459000000001</v>
      </c>
      <c r="N143" s="32">
        <v>99.290090000000006</v>
      </c>
      <c r="O143" s="29"/>
      <c r="P143" s="29"/>
      <c r="Q143" s="29"/>
      <c r="R143" s="29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46"/>
      <c r="AJ143" s="46"/>
    </row>
    <row r="144" spans="1:36" s="85" customFormat="1" ht="18" customHeight="1" x14ac:dyDescent="0.3">
      <c r="A144" s="26" t="s">
        <v>74</v>
      </c>
      <c r="B144" s="33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9"/>
      <c r="P144" s="29"/>
      <c r="Q144" s="29"/>
      <c r="R144" s="29"/>
      <c r="S144" s="2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46"/>
      <c r="AJ144" s="46"/>
    </row>
    <row r="145" spans="1:36" s="85" customFormat="1" ht="18" customHeight="1" x14ac:dyDescent="0.3">
      <c r="A145" s="31">
        <v>1987</v>
      </c>
      <c r="B145" s="33">
        <v>96.196652</v>
      </c>
      <c r="C145" s="32"/>
      <c r="D145" s="32">
        <v>96.276258999999996</v>
      </c>
      <c r="E145" s="32">
        <v>96.119035999999994</v>
      </c>
      <c r="F145" s="32"/>
      <c r="G145" s="32">
        <v>94.314493999999996</v>
      </c>
      <c r="H145" s="32">
        <v>95.847165000000004</v>
      </c>
      <c r="I145" s="32">
        <v>96.736318999999995</v>
      </c>
      <c r="J145" s="32">
        <v>97.59863</v>
      </c>
      <c r="K145" s="32">
        <v>98.270565000000005</v>
      </c>
      <c r="L145" s="32"/>
      <c r="M145" s="32">
        <v>92.045259000000001</v>
      </c>
      <c r="N145" s="32">
        <v>97.397647000000006</v>
      </c>
      <c r="O145" s="29"/>
      <c r="P145" s="29"/>
      <c r="Q145" s="29"/>
      <c r="R145" s="29"/>
      <c r="S145" s="2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46"/>
      <c r="AJ145" s="46"/>
    </row>
    <row r="146" spans="1:36" s="85" customFormat="1" ht="18" customHeight="1" x14ac:dyDescent="0.3">
      <c r="A146" s="31">
        <v>1990</v>
      </c>
      <c r="B146" s="33">
        <v>96.682764000000006</v>
      </c>
      <c r="C146" s="32"/>
      <c r="D146" s="32">
        <v>96.885064999999997</v>
      </c>
      <c r="E146" s="32">
        <v>96.486913000000001</v>
      </c>
      <c r="F146" s="32"/>
      <c r="G146" s="32">
        <v>95.182415000000006</v>
      </c>
      <c r="H146" s="32">
        <v>96.240003000000002</v>
      </c>
      <c r="I146" s="32">
        <v>97.414619999999999</v>
      </c>
      <c r="J146" s="32">
        <v>97.151163999999994</v>
      </c>
      <c r="K146" s="32">
        <v>99.074684000000005</v>
      </c>
      <c r="L146" s="32"/>
      <c r="M146" s="32">
        <v>92.104412999999994</v>
      </c>
      <c r="N146" s="32">
        <v>97.820114000000004</v>
      </c>
      <c r="O146" s="29"/>
      <c r="P146" s="29"/>
      <c r="Q146" s="29"/>
      <c r="R146" s="29"/>
      <c r="S146" s="2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46"/>
      <c r="AJ146" s="46"/>
    </row>
    <row r="147" spans="1:36" s="85" customFormat="1" ht="18" customHeight="1" x14ac:dyDescent="0.3">
      <c r="A147" s="31">
        <v>1992</v>
      </c>
      <c r="B147" s="33">
        <v>97.250888000000003</v>
      </c>
      <c r="C147" s="32"/>
      <c r="D147" s="32">
        <v>97.513998000000001</v>
      </c>
      <c r="E147" s="32">
        <v>97.001045000000005</v>
      </c>
      <c r="F147" s="32"/>
      <c r="G147" s="32">
        <v>96.074009000000004</v>
      </c>
      <c r="H147" s="32">
        <v>96.861902000000001</v>
      </c>
      <c r="I147" s="32">
        <v>97.479614999999995</v>
      </c>
      <c r="J147" s="32">
        <v>97.899128000000005</v>
      </c>
      <c r="K147" s="32">
        <v>99.200532999999993</v>
      </c>
      <c r="L147" s="32"/>
      <c r="M147" s="32">
        <v>93.210774999999998</v>
      </c>
      <c r="N147" s="32">
        <v>98.119896999999995</v>
      </c>
      <c r="O147" s="29"/>
      <c r="P147" s="29"/>
      <c r="Q147" s="29"/>
      <c r="R147" s="29"/>
      <c r="S147" s="2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46"/>
      <c r="AJ147" s="46"/>
    </row>
    <row r="148" spans="1:36" s="85" customFormat="1" ht="18" customHeight="1" x14ac:dyDescent="0.3">
      <c r="A148" s="31">
        <v>1996</v>
      </c>
      <c r="B148" s="33">
        <v>98.127019000000004</v>
      </c>
      <c r="C148" s="32"/>
      <c r="D148" s="32">
        <v>98.088283000000004</v>
      </c>
      <c r="E148" s="32">
        <v>98.164327999999998</v>
      </c>
      <c r="F148" s="32"/>
      <c r="G148" s="32">
        <v>96.443814000000003</v>
      </c>
      <c r="H148" s="32">
        <v>98.163599000000005</v>
      </c>
      <c r="I148" s="32">
        <v>98.841224999999994</v>
      </c>
      <c r="J148" s="32">
        <v>99.475542000000004</v>
      </c>
      <c r="K148" s="32">
        <v>99.615821999999994</v>
      </c>
      <c r="L148" s="32"/>
      <c r="M148" s="32">
        <v>94.27731</v>
      </c>
      <c r="N148" s="32">
        <v>98.910173999999998</v>
      </c>
      <c r="O148" s="29"/>
      <c r="P148" s="29"/>
      <c r="Q148" s="29"/>
      <c r="R148" s="29"/>
      <c r="S148" s="2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46"/>
      <c r="AJ148" s="46"/>
    </row>
    <row r="149" spans="1:36" s="85" customFormat="1" ht="18" customHeight="1" x14ac:dyDescent="0.3">
      <c r="A149" s="31">
        <v>1998</v>
      </c>
      <c r="B149" s="33">
        <v>98.313789999999997</v>
      </c>
      <c r="C149" s="32"/>
      <c r="D149" s="32">
        <v>98.500097999999994</v>
      </c>
      <c r="E149" s="32">
        <v>98.136142000000007</v>
      </c>
      <c r="F149" s="32"/>
      <c r="G149" s="32">
        <v>97.086928999999998</v>
      </c>
      <c r="H149" s="32">
        <v>98.539433000000002</v>
      </c>
      <c r="I149" s="32">
        <v>98.453565999999995</v>
      </c>
      <c r="J149" s="32">
        <v>99.163103000000007</v>
      </c>
      <c r="K149" s="32">
        <v>99.662741999999994</v>
      </c>
      <c r="L149" s="32"/>
      <c r="M149" s="32">
        <v>95.883680999999996</v>
      </c>
      <c r="N149" s="32">
        <v>98.763838000000007</v>
      </c>
      <c r="O149" s="29"/>
      <c r="P149" s="29"/>
      <c r="Q149" s="29"/>
      <c r="R149" s="29"/>
      <c r="S149" s="2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46"/>
      <c r="AJ149" s="46"/>
    </row>
    <row r="150" spans="1:36" s="85" customFormat="1" ht="18" customHeight="1" x14ac:dyDescent="0.3">
      <c r="A150" s="31">
        <v>2000</v>
      </c>
      <c r="B150" s="33">
        <v>98.532501999999994</v>
      </c>
      <c r="C150" s="32"/>
      <c r="D150" s="32">
        <v>98.406367000000003</v>
      </c>
      <c r="E150" s="32">
        <v>98.649850999999998</v>
      </c>
      <c r="F150" s="32"/>
      <c r="G150" s="32">
        <v>97.261920000000003</v>
      </c>
      <c r="H150" s="32">
        <v>98.505233000000004</v>
      </c>
      <c r="I150" s="32">
        <v>98.677081999999999</v>
      </c>
      <c r="J150" s="32">
        <v>99.25752</v>
      </c>
      <c r="K150" s="32">
        <v>99.785680999999997</v>
      </c>
      <c r="L150" s="32"/>
      <c r="M150" s="32">
        <v>96.554266999999996</v>
      </c>
      <c r="N150" s="32">
        <v>98.852526999999995</v>
      </c>
      <c r="O150" s="29"/>
      <c r="P150" s="29"/>
      <c r="Q150" s="29"/>
      <c r="R150" s="29"/>
      <c r="S150" s="2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46"/>
      <c r="AJ150" s="46"/>
    </row>
    <row r="151" spans="1:36" s="85" customFormat="1" ht="18" customHeight="1" x14ac:dyDescent="0.3">
      <c r="A151" s="31">
        <v>2003</v>
      </c>
      <c r="B151" s="33">
        <v>99.002127000000002</v>
      </c>
      <c r="C151" s="32"/>
      <c r="D151" s="32">
        <v>99.084604999999996</v>
      </c>
      <c r="E151" s="32">
        <v>98.921262999999996</v>
      </c>
      <c r="F151" s="32"/>
      <c r="G151" s="32">
        <v>98.536702000000005</v>
      </c>
      <c r="H151" s="32">
        <v>98.668617999999995</v>
      </c>
      <c r="I151" s="32">
        <v>99.173688999999996</v>
      </c>
      <c r="J151" s="32">
        <v>99.480034000000003</v>
      </c>
      <c r="K151" s="32">
        <v>99.643386000000007</v>
      </c>
      <c r="L151" s="32"/>
      <c r="M151" s="32">
        <v>97.775210000000001</v>
      </c>
      <c r="N151" s="32">
        <v>99.196815999999998</v>
      </c>
      <c r="O151" s="29"/>
      <c r="P151" s="29"/>
      <c r="Q151" s="29"/>
      <c r="R151" s="29"/>
      <c r="S151" s="2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46"/>
      <c r="AJ151" s="46"/>
    </row>
    <row r="152" spans="1:36" s="85" customFormat="1" ht="18" customHeight="1" x14ac:dyDescent="0.3">
      <c r="A152" s="31">
        <v>2006</v>
      </c>
      <c r="B152" s="33">
        <v>98.947332000000003</v>
      </c>
      <c r="C152" s="32"/>
      <c r="D152" s="32">
        <v>98.960661000000002</v>
      </c>
      <c r="E152" s="32">
        <v>98.934690000000003</v>
      </c>
      <c r="F152" s="32"/>
      <c r="G152" s="32">
        <v>98.164991000000001</v>
      </c>
      <c r="H152" s="32">
        <v>98.903981000000002</v>
      </c>
      <c r="I152" s="32">
        <v>99.139780000000002</v>
      </c>
      <c r="J152" s="32">
        <v>99.287591000000006</v>
      </c>
      <c r="K152" s="32">
        <v>99.723282999999995</v>
      </c>
      <c r="L152" s="32"/>
      <c r="M152" s="32">
        <v>98.250434999999996</v>
      </c>
      <c r="N152" s="32">
        <v>99.051776000000004</v>
      </c>
      <c r="O152" s="29"/>
      <c r="P152" s="29"/>
      <c r="Q152" s="29"/>
      <c r="R152" s="29"/>
      <c r="S152" s="2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46"/>
      <c r="AJ152" s="46"/>
    </row>
    <row r="153" spans="1:36" s="85" customFormat="1" ht="18" customHeight="1" x14ac:dyDescent="0.3">
      <c r="A153" s="31">
        <v>2009</v>
      </c>
      <c r="B153" s="33">
        <v>99.079667000000001</v>
      </c>
      <c r="C153" s="32"/>
      <c r="D153" s="32">
        <v>99.099068000000003</v>
      </c>
      <c r="E153" s="32">
        <v>99.061591000000007</v>
      </c>
      <c r="F153" s="32"/>
      <c r="G153" s="32">
        <v>98.391639999999995</v>
      </c>
      <c r="H153" s="32">
        <v>99.255296999999999</v>
      </c>
      <c r="I153" s="32">
        <v>99.049896000000004</v>
      </c>
      <c r="J153" s="32">
        <v>99.382952000000003</v>
      </c>
      <c r="K153" s="32">
        <v>99.738347000000005</v>
      </c>
      <c r="L153" s="32"/>
      <c r="M153" s="32">
        <v>98.518568000000002</v>
      </c>
      <c r="N153" s="32">
        <v>99.164648999999997</v>
      </c>
      <c r="O153" s="29"/>
      <c r="P153" s="29"/>
      <c r="Q153" s="29"/>
      <c r="R153" s="29"/>
      <c r="S153" s="2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46"/>
      <c r="AJ153" s="46"/>
    </row>
    <row r="154" spans="1:36" s="85" customFormat="1" ht="18" customHeight="1" x14ac:dyDescent="0.3">
      <c r="A154" s="31">
        <v>2011</v>
      </c>
      <c r="B154" s="33">
        <v>99.297888999999998</v>
      </c>
      <c r="C154" s="32"/>
      <c r="D154" s="32">
        <v>99.509067999999999</v>
      </c>
      <c r="E154" s="32">
        <v>99.091021999999995</v>
      </c>
      <c r="F154" s="32"/>
      <c r="G154" s="32">
        <v>99.088825999999997</v>
      </c>
      <c r="H154" s="32">
        <v>99.351337000000001</v>
      </c>
      <c r="I154" s="32">
        <v>99.523561000000001</v>
      </c>
      <c r="J154" s="32">
        <v>99.772414999999995</v>
      </c>
      <c r="K154" s="32">
        <v>98.806184999999999</v>
      </c>
      <c r="L154" s="32"/>
      <c r="M154" s="32">
        <v>99.139341000000002</v>
      </c>
      <c r="N154" s="32">
        <v>99.321817999999993</v>
      </c>
      <c r="O154" s="29"/>
      <c r="P154" s="29"/>
      <c r="Q154" s="29"/>
      <c r="R154" s="29"/>
      <c r="S154" s="2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46"/>
      <c r="AJ154" s="46"/>
    </row>
    <row r="155" spans="1:36" s="85" customFormat="1" ht="18" customHeight="1" x14ac:dyDescent="0.3">
      <c r="A155" s="31">
        <v>2013</v>
      </c>
      <c r="B155" s="33">
        <v>99.449280999999999</v>
      </c>
      <c r="C155" s="32"/>
      <c r="D155" s="32">
        <v>99.496255000000005</v>
      </c>
      <c r="E155" s="32">
        <v>99.402940999999998</v>
      </c>
      <c r="F155" s="32"/>
      <c r="G155" s="32">
        <v>99.163883999999996</v>
      </c>
      <c r="H155" s="32">
        <v>99.470859000000004</v>
      </c>
      <c r="I155" s="32">
        <v>99.660876000000002</v>
      </c>
      <c r="J155" s="32">
        <v>99.578660999999997</v>
      </c>
      <c r="K155" s="32">
        <v>99.530403000000007</v>
      </c>
      <c r="L155" s="32"/>
      <c r="M155" s="32">
        <v>99.159986000000004</v>
      </c>
      <c r="N155" s="32">
        <v>99.490613999999994</v>
      </c>
      <c r="O155" s="29"/>
      <c r="P155" s="29"/>
      <c r="Q155" s="29"/>
      <c r="R155" s="29"/>
      <c r="S155" s="2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46"/>
      <c r="AJ155" s="46"/>
    </row>
    <row r="156" spans="1:36" s="85" customFormat="1" ht="18" customHeight="1" x14ac:dyDescent="0.3">
      <c r="A156" s="31">
        <v>2015</v>
      </c>
      <c r="B156" s="33">
        <v>99.483073000000005</v>
      </c>
      <c r="C156" s="32"/>
      <c r="D156" s="32">
        <v>99.469442000000001</v>
      </c>
      <c r="E156" s="32">
        <v>99.495607000000007</v>
      </c>
      <c r="F156" s="32"/>
      <c r="G156" s="32">
        <v>99.389970000000005</v>
      </c>
      <c r="H156" s="32">
        <v>99.392331999999996</v>
      </c>
      <c r="I156" s="32">
        <v>99.670196000000004</v>
      </c>
      <c r="J156" s="32">
        <v>99.371060999999997</v>
      </c>
      <c r="K156" s="32">
        <v>99.691525999999996</v>
      </c>
      <c r="L156" s="32"/>
      <c r="M156" s="32">
        <v>99.498616999999996</v>
      </c>
      <c r="N156" s="32">
        <v>99.480763999999994</v>
      </c>
      <c r="O156" s="29"/>
      <c r="P156" s="29"/>
      <c r="Q156" s="29"/>
      <c r="R156" s="29"/>
      <c r="S156" s="29"/>
      <c r="T156" s="30"/>
      <c r="U156" s="30"/>
      <c r="V156" s="30"/>
      <c r="W156" s="30"/>
      <c r="X156" s="37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46"/>
      <c r="AJ156" s="46"/>
    </row>
    <row r="157" spans="1:36" s="85" customFormat="1" ht="18" customHeight="1" x14ac:dyDescent="0.3">
      <c r="A157" s="31">
        <v>2017</v>
      </c>
      <c r="B157" s="33">
        <v>99.009626999999995</v>
      </c>
      <c r="C157" s="32"/>
      <c r="D157" s="32">
        <v>99.302958000000004</v>
      </c>
      <c r="E157" s="32">
        <v>98.738909000000007</v>
      </c>
      <c r="F157" s="32"/>
      <c r="G157" s="32">
        <v>99.194778999999997</v>
      </c>
      <c r="H157" s="32">
        <v>99.213763</v>
      </c>
      <c r="I157" s="32">
        <v>99.330939999999998</v>
      </c>
      <c r="J157" s="32">
        <v>97.158259999999999</v>
      </c>
      <c r="K157" s="32">
        <v>99.896775000000005</v>
      </c>
      <c r="L157" s="32"/>
      <c r="M157" s="32">
        <v>99.621330999999998</v>
      </c>
      <c r="N157" s="32">
        <v>98.921271000000004</v>
      </c>
      <c r="O157" s="29"/>
      <c r="P157" s="29"/>
      <c r="Q157" s="29"/>
      <c r="R157" s="29"/>
      <c r="S157" s="29"/>
      <c r="T157" s="30"/>
      <c r="U157" s="30"/>
      <c r="V157" s="30"/>
      <c r="W157" s="30"/>
      <c r="X157" s="37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46"/>
      <c r="AJ157" s="46"/>
    </row>
    <row r="158" spans="1:36" s="85" customFormat="1" ht="18" customHeight="1" x14ac:dyDescent="0.3">
      <c r="A158" s="31">
        <v>2020</v>
      </c>
      <c r="B158" s="33">
        <v>92.440482000000003</v>
      </c>
      <c r="C158" s="32"/>
      <c r="D158" s="32">
        <v>92.396880999999993</v>
      </c>
      <c r="E158" s="32">
        <v>92.482512</v>
      </c>
      <c r="F158" s="32"/>
      <c r="G158" s="32">
        <v>91.511328000000006</v>
      </c>
      <c r="H158" s="32">
        <v>91.880213999999995</v>
      </c>
      <c r="I158" s="32">
        <v>93.732730000000004</v>
      </c>
      <c r="J158" s="32">
        <v>92.702551</v>
      </c>
      <c r="K158" s="32">
        <v>92.820229999999995</v>
      </c>
      <c r="L158" s="32"/>
      <c r="M158" s="32">
        <v>89.177822000000006</v>
      </c>
      <c r="N158" s="32">
        <v>92.887331000000003</v>
      </c>
      <c r="O158" s="29"/>
      <c r="P158" s="29"/>
      <c r="Q158" s="29"/>
      <c r="R158" s="29"/>
      <c r="S158" s="2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46"/>
      <c r="AJ158" s="46"/>
    </row>
    <row r="159" spans="1:36" s="85" customFormat="1" ht="18" customHeight="1" x14ac:dyDescent="0.3">
      <c r="A159" s="31">
        <v>2022</v>
      </c>
      <c r="B159" s="33">
        <v>99.258802000000003</v>
      </c>
      <c r="C159" s="32"/>
      <c r="D159" s="32">
        <v>99.361031999999994</v>
      </c>
      <c r="E159" s="32">
        <v>99.159070999999997</v>
      </c>
      <c r="F159" s="32"/>
      <c r="G159" s="32">
        <v>98.76003</v>
      </c>
      <c r="H159" s="32">
        <v>99.533305999999996</v>
      </c>
      <c r="I159" s="32">
        <v>99.245030999999997</v>
      </c>
      <c r="J159" s="32">
        <v>99.468980999999999</v>
      </c>
      <c r="K159" s="32">
        <v>99.574657000000002</v>
      </c>
      <c r="L159" s="32"/>
      <c r="M159" s="32">
        <v>99.282837000000001</v>
      </c>
      <c r="N159" s="32">
        <v>99.255921000000001</v>
      </c>
      <c r="O159" s="29"/>
      <c r="P159" s="29"/>
      <c r="Q159" s="29"/>
      <c r="R159" s="29"/>
      <c r="S159" s="2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46"/>
      <c r="AJ159" s="46"/>
    </row>
    <row r="160" spans="1:36" s="85" customFormat="1" ht="18" customHeight="1" x14ac:dyDescent="0.3">
      <c r="A160" s="26" t="s">
        <v>75</v>
      </c>
      <c r="B160" s="33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9"/>
      <c r="P160" s="29"/>
      <c r="Q160" s="29"/>
      <c r="R160" s="29"/>
      <c r="S160" s="2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46"/>
      <c r="AJ160" s="46"/>
    </row>
    <row r="161" spans="1:36" s="85" customFormat="1" ht="18" customHeight="1" x14ac:dyDescent="0.3">
      <c r="A161" s="34" t="s">
        <v>76</v>
      </c>
      <c r="B161" s="33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9"/>
      <c r="P161" s="29"/>
      <c r="Q161" s="29"/>
      <c r="R161" s="29"/>
      <c r="S161" s="2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46"/>
      <c r="AJ161" s="46"/>
    </row>
    <row r="162" spans="1:36" s="85" customFormat="1" ht="18" customHeight="1" x14ac:dyDescent="0.3">
      <c r="A162" s="31">
        <v>2001</v>
      </c>
      <c r="B162" s="33">
        <v>92.854849999999999</v>
      </c>
      <c r="C162" s="32"/>
      <c r="D162" s="32">
        <v>93.708309</v>
      </c>
      <c r="E162" s="32">
        <v>92.011067999999995</v>
      </c>
      <c r="F162" s="32"/>
      <c r="G162" s="32">
        <v>89.257270000000005</v>
      </c>
      <c r="H162" s="32">
        <v>90.390820000000005</v>
      </c>
      <c r="I162" s="32">
        <v>93.588341</v>
      </c>
      <c r="J162" s="32">
        <v>94.149665999999996</v>
      </c>
      <c r="K162" s="32">
        <v>97.753377999999998</v>
      </c>
      <c r="L162" s="32"/>
      <c r="M162" s="32">
        <v>87.560941999999997</v>
      </c>
      <c r="N162" s="32">
        <v>95.115385000000003</v>
      </c>
      <c r="O162" s="29"/>
      <c r="P162" s="29"/>
      <c r="Q162" s="29"/>
      <c r="R162" s="29"/>
      <c r="S162" s="29"/>
      <c r="T162" s="30"/>
      <c r="U162" s="30"/>
      <c r="V162" s="30"/>
      <c r="W162" s="30"/>
      <c r="X162" s="37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46"/>
      <c r="AJ162" s="46"/>
    </row>
    <row r="163" spans="1:36" s="85" customFormat="1" ht="18" customHeight="1" x14ac:dyDescent="0.3">
      <c r="A163" s="31">
        <v>2002</v>
      </c>
      <c r="B163" s="33">
        <v>94.808642000000006</v>
      </c>
      <c r="C163" s="32"/>
      <c r="D163" s="32">
        <v>95.903671000000003</v>
      </c>
      <c r="E163" s="32">
        <v>93.754831999999993</v>
      </c>
      <c r="F163" s="32"/>
      <c r="G163" s="32">
        <v>91.201623999999995</v>
      </c>
      <c r="H163" s="32">
        <v>95.407949000000002</v>
      </c>
      <c r="I163" s="32">
        <v>94.452641999999997</v>
      </c>
      <c r="J163" s="32">
        <v>97.189155999999997</v>
      </c>
      <c r="K163" s="32">
        <v>99.495050000000006</v>
      </c>
      <c r="L163" s="32"/>
      <c r="M163" s="32">
        <v>91.869240000000005</v>
      </c>
      <c r="N163" s="32">
        <v>96.035940999999994</v>
      </c>
      <c r="O163" s="29"/>
      <c r="P163" s="29"/>
      <c r="Q163" s="29"/>
      <c r="R163" s="29"/>
      <c r="S163" s="29"/>
      <c r="T163" s="30"/>
      <c r="U163" s="30"/>
      <c r="V163" s="30"/>
      <c r="W163" s="30"/>
      <c r="X163" s="37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46"/>
      <c r="AJ163" s="46"/>
    </row>
    <row r="164" spans="1:36" s="85" customFormat="1" ht="18" customHeight="1" x14ac:dyDescent="0.3">
      <c r="A164" s="31">
        <v>2003</v>
      </c>
      <c r="B164" s="33">
        <v>95.254142999999999</v>
      </c>
      <c r="C164" s="32"/>
      <c r="D164" s="32">
        <v>96.288990999999996</v>
      </c>
      <c r="E164" s="32">
        <v>94.287499999999994</v>
      </c>
      <c r="F164" s="32"/>
      <c r="G164" s="32">
        <v>92.746719999999996</v>
      </c>
      <c r="H164" s="32">
        <v>94.563107000000002</v>
      </c>
      <c r="I164" s="32">
        <v>95.441941</v>
      </c>
      <c r="J164" s="32">
        <v>98.757503</v>
      </c>
      <c r="K164" s="32">
        <v>99.458640000000003</v>
      </c>
      <c r="L164" s="32"/>
      <c r="M164" s="32">
        <v>93.510918000000004</v>
      </c>
      <c r="N164" s="32">
        <v>95.987093999999999</v>
      </c>
      <c r="O164" s="29"/>
      <c r="P164" s="29"/>
      <c r="Q164" s="29"/>
      <c r="R164" s="29"/>
      <c r="S164" s="29"/>
      <c r="T164" s="30"/>
      <c r="U164" s="30"/>
      <c r="V164" s="30"/>
      <c r="W164" s="30"/>
      <c r="X164" s="37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46"/>
      <c r="AJ164" s="46"/>
    </row>
    <row r="165" spans="1:36" s="85" customFormat="1" ht="18" customHeight="1" x14ac:dyDescent="0.3">
      <c r="A165" s="31">
        <v>2004</v>
      </c>
      <c r="B165" s="33">
        <v>95.654042000000004</v>
      </c>
      <c r="C165" s="32"/>
      <c r="D165" s="32">
        <v>96.226911000000001</v>
      </c>
      <c r="E165" s="32">
        <v>95.116786000000005</v>
      </c>
      <c r="F165" s="32"/>
      <c r="G165" s="32">
        <v>93.271972000000005</v>
      </c>
      <c r="H165" s="32">
        <v>96.310826000000006</v>
      </c>
      <c r="I165" s="32">
        <v>95.439471999999995</v>
      </c>
      <c r="J165" s="32">
        <v>98.628246000000004</v>
      </c>
      <c r="K165" s="32">
        <v>99.069956000000005</v>
      </c>
      <c r="L165" s="32"/>
      <c r="M165" s="32">
        <v>93.316636000000003</v>
      </c>
      <c r="N165" s="32">
        <v>96.568731999999997</v>
      </c>
      <c r="O165" s="29"/>
      <c r="P165" s="29"/>
      <c r="Q165" s="29"/>
      <c r="R165" s="29"/>
      <c r="S165" s="29"/>
      <c r="T165" s="30"/>
      <c r="U165" s="30"/>
      <c r="V165" s="30"/>
      <c r="W165" s="30"/>
      <c r="X165" s="37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46"/>
      <c r="AJ165" s="46"/>
    </row>
    <row r="166" spans="1:36" s="85" customFormat="1" ht="18" customHeight="1" x14ac:dyDescent="0.3">
      <c r="A166" s="31">
        <v>2005</v>
      </c>
      <c r="B166" s="33">
        <v>96.288201999999998</v>
      </c>
      <c r="C166" s="32"/>
      <c r="D166" s="32">
        <v>96.981948000000003</v>
      </c>
      <c r="E166" s="32">
        <v>95.609684999999999</v>
      </c>
      <c r="F166" s="32"/>
      <c r="G166" s="32">
        <v>94.046916999999993</v>
      </c>
      <c r="H166" s="32">
        <v>96.882375999999994</v>
      </c>
      <c r="I166" s="32">
        <v>97.399707000000006</v>
      </c>
      <c r="J166" s="32">
        <v>98.974102999999999</v>
      </c>
      <c r="K166" s="32">
        <v>99.430446000000003</v>
      </c>
      <c r="L166" s="32"/>
      <c r="M166" s="32">
        <v>93.297207</v>
      </c>
      <c r="N166" s="32">
        <v>97.512746000000007</v>
      </c>
      <c r="O166" s="29"/>
      <c r="P166" s="29"/>
      <c r="Q166" s="29"/>
      <c r="R166" s="29"/>
      <c r="S166" s="29"/>
      <c r="T166" s="30"/>
      <c r="U166" s="30"/>
      <c r="V166" s="30"/>
      <c r="W166" s="30"/>
      <c r="X166" s="37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46"/>
      <c r="AJ166" s="46"/>
    </row>
    <row r="167" spans="1:36" s="85" customFormat="1" ht="18" customHeight="1" x14ac:dyDescent="0.3">
      <c r="A167" s="34" t="s">
        <v>77</v>
      </c>
      <c r="B167" s="33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9"/>
      <c r="P167" s="29"/>
      <c r="Q167" s="29"/>
      <c r="R167" s="29"/>
      <c r="S167" s="2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46"/>
      <c r="AJ167" s="46"/>
    </row>
    <row r="168" spans="1:36" s="85" customFormat="1" ht="18" customHeight="1" x14ac:dyDescent="0.3">
      <c r="A168" s="31">
        <v>2008</v>
      </c>
      <c r="B168" s="33">
        <v>96.785566000000003</v>
      </c>
      <c r="C168" s="32"/>
      <c r="D168" s="32">
        <v>97.057284999999993</v>
      </c>
      <c r="E168" s="32">
        <v>96.525897999999998</v>
      </c>
      <c r="F168" s="32"/>
      <c r="G168" s="32">
        <v>94.904455999999996</v>
      </c>
      <c r="H168" s="32">
        <v>96.485684000000006</v>
      </c>
      <c r="I168" s="32">
        <v>97.713200000000001</v>
      </c>
      <c r="J168" s="32">
        <v>98.595770999999999</v>
      </c>
      <c r="K168" s="32">
        <v>98.463165000000004</v>
      </c>
      <c r="L168" s="32"/>
      <c r="M168" s="32">
        <v>94.630983000000001</v>
      </c>
      <c r="N168" s="32">
        <v>97.632155999999995</v>
      </c>
      <c r="O168" s="29"/>
      <c r="P168" s="29"/>
      <c r="Q168" s="29"/>
      <c r="R168" s="29"/>
      <c r="S168" s="29"/>
      <c r="T168" s="30"/>
      <c r="U168" s="30"/>
      <c r="V168" s="30"/>
      <c r="W168" s="30"/>
      <c r="X168" s="37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46"/>
      <c r="AJ168" s="46"/>
    </row>
    <row r="169" spans="1:36" s="85" customFormat="1" ht="18" customHeight="1" x14ac:dyDescent="0.3">
      <c r="A169" s="31">
        <v>2009</v>
      </c>
      <c r="B169" s="33">
        <v>96.495712999999995</v>
      </c>
      <c r="C169" s="32"/>
      <c r="D169" s="32">
        <v>96.910910999999999</v>
      </c>
      <c r="E169" s="32">
        <v>96.097695000000002</v>
      </c>
      <c r="F169" s="32"/>
      <c r="G169" s="32">
        <v>95.120146000000005</v>
      </c>
      <c r="H169" s="32">
        <v>96.519754000000006</v>
      </c>
      <c r="I169" s="32">
        <v>97.343451999999999</v>
      </c>
      <c r="J169" s="32">
        <v>97.795362999999995</v>
      </c>
      <c r="K169" s="32">
        <v>97.209331000000006</v>
      </c>
      <c r="L169" s="32"/>
      <c r="M169" s="32">
        <v>95.433946000000006</v>
      </c>
      <c r="N169" s="32">
        <v>96.915543999999997</v>
      </c>
      <c r="O169" s="29"/>
      <c r="P169" s="29"/>
      <c r="Q169" s="29"/>
      <c r="R169" s="29"/>
      <c r="S169" s="29"/>
      <c r="T169" s="30"/>
      <c r="U169" s="30"/>
      <c r="V169" s="30"/>
      <c r="W169" s="30"/>
      <c r="X169" s="37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46"/>
      <c r="AJ169" s="46"/>
    </row>
    <row r="170" spans="1:36" s="85" customFormat="1" ht="18" customHeight="1" x14ac:dyDescent="0.3">
      <c r="A170" s="31">
        <v>2010</v>
      </c>
      <c r="B170" s="33">
        <v>96.771260999999996</v>
      </c>
      <c r="C170" s="32"/>
      <c r="D170" s="32">
        <v>96.901255000000006</v>
      </c>
      <c r="E170" s="32">
        <v>96.648781</v>
      </c>
      <c r="F170" s="32"/>
      <c r="G170" s="32">
        <v>95.709394000000003</v>
      </c>
      <c r="H170" s="32">
        <v>96.732562000000001</v>
      </c>
      <c r="I170" s="32">
        <v>97.215785999999994</v>
      </c>
      <c r="J170" s="32">
        <v>98.068622000000005</v>
      </c>
      <c r="K170" s="32">
        <v>97.197215</v>
      </c>
      <c r="L170" s="32"/>
      <c r="M170" s="32">
        <v>95.685878000000002</v>
      </c>
      <c r="N170" s="32">
        <v>97.198903000000001</v>
      </c>
      <c r="O170" s="29"/>
      <c r="P170" s="29"/>
      <c r="Q170" s="29"/>
      <c r="R170" s="29"/>
      <c r="S170" s="29"/>
      <c r="T170" s="30"/>
      <c r="U170" s="30"/>
      <c r="V170" s="30"/>
      <c r="W170" s="30"/>
      <c r="X170" s="37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46"/>
      <c r="AJ170" s="46"/>
    </row>
    <row r="171" spans="1:36" s="85" customFormat="1" ht="18" customHeight="1" x14ac:dyDescent="0.3">
      <c r="A171" s="31">
        <v>2011</v>
      </c>
      <c r="B171" s="33">
        <v>96.491957999999997</v>
      </c>
      <c r="C171" s="32"/>
      <c r="D171" s="32">
        <v>96.856915999999998</v>
      </c>
      <c r="E171" s="32">
        <v>96.146484000000001</v>
      </c>
      <c r="F171" s="32"/>
      <c r="G171" s="32">
        <v>95.097380999999999</v>
      </c>
      <c r="H171" s="32">
        <v>96.708973999999998</v>
      </c>
      <c r="I171" s="32">
        <v>97.142414000000002</v>
      </c>
      <c r="J171" s="32">
        <v>97.501013999999998</v>
      </c>
      <c r="K171" s="32">
        <v>97.635079000000005</v>
      </c>
      <c r="L171" s="32"/>
      <c r="M171" s="32">
        <v>94.953055000000006</v>
      </c>
      <c r="N171" s="32">
        <v>97.089554000000007</v>
      </c>
      <c r="O171" s="29"/>
      <c r="P171" s="29"/>
      <c r="Q171" s="29"/>
      <c r="R171" s="29"/>
      <c r="S171" s="29"/>
      <c r="T171" s="30"/>
      <c r="U171" s="30"/>
      <c r="V171" s="30"/>
      <c r="W171" s="30"/>
      <c r="X171" s="37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46"/>
      <c r="AJ171" s="46"/>
    </row>
    <row r="172" spans="1:36" s="85" customFormat="1" ht="18" customHeight="1" x14ac:dyDescent="0.3">
      <c r="A172" s="31">
        <v>2017</v>
      </c>
      <c r="B172" s="28">
        <v>97.535961</v>
      </c>
      <c r="C172" s="27"/>
      <c r="D172" s="27">
        <v>97.824781000000002</v>
      </c>
      <c r="E172" s="27">
        <v>97.265198999999996</v>
      </c>
      <c r="F172" s="27"/>
      <c r="G172" s="27">
        <v>96.548603</v>
      </c>
      <c r="H172" s="27">
        <v>97.427040000000005</v>
      </c>
      <c r="I172" s="27">
        <v>97.681685999999999</v>
      </c>
      <c r="J172" s="27">
        <v>98.519267999999997</v>
      </c>
      <c r="K172" s="27">
        <v>98.984515000000002</v>
      </c>
      <c r="L172" s="27"/>
      <c r="M172" s="32">
        <v>96.80104</v>
      </c>
      <c r="N172" s="32">
        <v>97.817171000000002</v>
      </c>
      <c r="O172" s="29"/>
      <c r="P172" s="29"/>
      <c r="Q172" s="29"/>
      <c r="R172" s="29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46"/>
      <c r="AJ172" s="46"/>
    </row>
    <row r="173" spans="1:36" s="85" customFormat="1" ht="18" customHeight="1" x14ac:dyDescent="0.3">
      <c r="A173" s="31">
        <v>2018</v>
      </c>
      <c r="B173" s="28">
        <v>97.297946999999994</v>
      </c>
      <c r="C173" s="27"/>
      <c r="D173" s="27">
        <v>97.667761999999996</v>
      </c>
      <c r="E173" s="27">
        <v>96.953479000000002</v>
      </c>
      <c r="F173" s="27"/>
      <c r="G173" s="27">
        <v>96.421908000000002</v>
      </c>
      <c r="H173" s="27">
        <v>96.793119000000004</v>
      </c>
      <c r="I173" s="27">
        <v>97.857105000000004</v>
      </c>
      <c r="J173" s="27">
        <v>98.422335000000004</v>
      </c>
      <c r="K173" s="27">
        <v>98.270808000000002</v>
      </c>
      <c r="L173" s="27"/>
      <c r="M173" s="32">
        <v>97.288647999999995</v>
      </c>
      <c r="N173" s="32">
        <v>97.301477000000006</v>
      </c>
      <c r="O173" s="29"/>
      <c r="P173" s="29"/>
      <c r="Q173" s="29"/>
      <c r="R173" s="29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46"/>
      <c r="AJ173" s="46"/>
    </row>
    <row r="174" spans="1:36" s="85" customFormat="1" ht="18" customHeight="1" x14ac:dyDescent="0.3">
      <c r="A174" s="31">
        <v>2019</v>
      </c>
      <c r="B174" s="28">
        <v>96.634238999999994</v>
      </c>
      <c r="C174" s="27"/>
      <c r="D174" s="27">
        <v>97.014084999999994</v>
      </c>
      <c r="E174" s="27">
        <v>96.272454999999994</v>
      </c>
      <c r="F174" s="27"/>
      <c r="G174" s="27">
        <v>95.052971999999997</v>
      </c>
      <c r="H174" s="27">
        <v>96.143664999999999</v>
      </c>
      <c r="I174" s="27">
        <v>97.218834000000001</v>
      </c>
      <c r="J174" s="27">
        <v>98.133500999999995</v>
      </c>
      <c r="K174" s="27">
        <v>98.794280999999998</v>
      </c>
      <c r="L174" s="27"/>
      <c r="M174" s="32">
        <v>96.378737000000001</v>
      </c>
      <c r="N174" s="32">
        <v>96.728705000000005</v>
      </c>
      <c r="O174" s="29"/>
      <c r="P174" s="29"/>
      <c r="Q174" s="29"/>
      <c r="R174" s="29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46"/>
      <c r="AJ174" s="46"/>
    </row>
    <row r="175" spans="1:36" s="85" customFormat="1" ht="18" customHeight="1" x14ac:dyDescent="0.3">
      <c r="A175" s="82">
        <v>2020</v>
      </c>
      <c r="B175" s="84">
        <v>96.275065999999995</v>
      </c>
      <c r="C175" s="83"/>
      <c r="D175" s="83">
        <v>96.305907000000005</v>
      </c>
      <c r="E175" s="83">
        <v>96.245873000000003</v>
      </c>
      <c r="F175" s="83"/>
      <c r="G175" s="83">
        <v>94.785989999999998</v>
      </c>
      <c r="H175" s="83">
        <v>95.681496999999993</v>
      </c>
      <c r="I175" s="83">
        <v>97.042862999999997</v>
      </c>
      <c r="J175" s="83">
        <v>97.571364000000003</v>
      </c>
      <c r="K175" s="83">
        <v>98.003185999999999</v>
      </c>
      <c r="L175" s="83"/>
      <c r="M175" s="83">
        <v>96.494964999999993</v>
      </c>
      <c r="N175" s="83">
        <v>96.184521000000004</v>
      </c>
      <c r="O175" s="83"/>
      <c r="P175" s="84"/>
      <c r="Q175" s="86"/>
      <c r="R175" s="86"/>
      <c r="S175" s="86"/>
      <c r="T175" s="86"/>
      <c r="U175" s="86"/>
      <c r="V175" s="86"/>
      <c r="W175" s="86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</row>
    <row r="176" spans="1:36" s="85" customFormat="1" ht="18" customHeight="1" x14ac:dyDescent="0.3">
      <c r="A176" s="82">
        <v>2021</v>
      </c>
      <c r="B176" s="94">
        <v>95.525593999999998</v>
      </c>
      <c r="C176" s="93"/>
      <c r="D176" s="93">
        <v>95.673733999999996</v>
      </c>
      <c r="E176" s="93">
        <v>95.385670000000005</v>
      </c>
      <c r="F176" s="93"/>
      <c r="G176" s="93">
        <v>94.164833000000002</v>
      </c>
      <c r="H176" s="93">
        <v>94.886926000000003</v>
      </c>
      <c r="I176" s="93">
        <v>95.573734000000002</v>
      </c>
      <c r="J176" s="93">
        <v>97.531446000000003</v>
      </c>
      <c r="K176" s="93">
        <v>97.745394000000005</v>
      </c>
      <c r="L176" s="93"/>
      <c r="M176" s="83">
        <v>95.980399000000006</v>
      </c>
      <c r="N176" s="83">
        <v>95.369517000000002</v>
      </c>
      <c r="O176" s="83"/>
      <c r="P176" s="84"/>
      <c r="Q176" s="86"/>
      <c r="R176" s="86"/>
      <c r="S176" s="86"/>
      <c r="T176" s="86"/>
      <c r="U176" s="86"/>
      <c r="V176" s="86"/>
      <c r="W176" s="86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</row>
    <row r="177" spans="1:36" s="85" customFormat="1" ht="18" customHeight="1" x14ac:dyDescent="0.3">
      <c r="A177" s="88" t="s">
        <v>78</v>
      </c>
      <c r="B177" s="94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83"/>
      <c r="N177" s="83"/>
      <c r="O177" s="83"/>
      <c r="P177" s="84"/>
      <c r="Q177" s="86"/>
      <c r="R177" s="86"/>
      <c r="S177" s="86"/>
      <c r="T177" s="86"/>
      <c r="U177" s="86"/>
      <c r="V177" s="86"/>
      <c r="W177" s="86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</row>
    <row r="178" spans="1:36" s="85" customFormat="1" ht="18" customHeight="1" x14ac:dyDescent="0.3">
      <c r="A178" s="82">
        <v>2021</v>
      </c>
      <c r="B178" s="94">
        <v>95.699094000000002</v>
      </c>
      <c r="C178" s="93"/>
      <c r="D178" s="93">
        <v>95.897874000000002</v>
      </c>
      <c r="E178" s="93">
        <v>95.505976000000004</v>
      </c>
      <c r="F178" s="93"/>
      <c r="G178" s="93">
        <v>94.346607000000006</v>
      </c>
      <c r="H178" s="93">
        <v>95.203201000000007</v>
      </c>
      <c r="I178" s="93">
        <v>95.998299000000003</v>
      </c>
      <c r="J178" s="93">
        <v>97.481172999999998</v>
      </c>
      <c r="K178" s="93">
        <v>97.699220999999994</v>
      </c>
      <c r="L178" s="93"/>
      <c r="M178" s="83">
        <v>96.046217999999996</v>
      </c>
      <c r="N178" s="83">
        <v>95.565876000000003</v>
      </c>
      <c r="O178" s="83"/>
      <c r="P178" s="84"/>
      <c r="Q178" s="86"/>
      <c r="R178" s="86"/>
      <c r="S178" s="86"/>
      <c r="T178" s="86"/>
      <c r="U178" s="86"/>
      <c r="V178" s="86"/>
      <c r="W178" s="86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</row>
    <row r="179" spans="1:36" s="85" customFormat="1" ht="18" customHeight="1" x14ac:dyDescent="0.3">
      <c r="A179" s="82">
        <v>2022</v>
      </c>
      <c r="B179" s="94">
        <v>96.043736999999993</v>
      </c>
      <c r="C179" s="93"/>
      <c r="D179" s="93">
        <v>96.287548999999999</v>
      </c>
      <c r="E179" s="93">
        <v>95.808093</v>
      </c>
      <c r="F179" s="93"/>
      <c r="G179" s="93">
        <v>94.130981000000006</v>
      </c>
      <c r="H179" s="93">
        <v>96.049948000000001</v>
      </c>
      <c r="I179" s="93">
        <v>96.363207000000003</v>
      </c>
      <c r="J179" s="93">
        <v>97.797376</v>
      </c>
      <c r="K179" s="93">
        <v>98.285062999999994</v>
      </c>
      <c r="L179" s="93"/>
      <c r="M179" s="83">
        <v>95.668509999999998</v>
      </c>
      <c r="N179" s="83">
        <v>96.184467999999995</v>
      </c>
      <c r="O179" s="83"/>
      <c r="P179" s="84"/>
      <c r="Q179" s="86"/>
      <c r="R179" s="86"/>
      <c r="S179" s="86"/>
      <c r="T179" s="86"/>
      <c r="U179" s="86"/>
      <c r="V179" s="86"/>
      <c r="W179" s="86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</row>
    <row r="180" spans="1:36" s="85" customFormat="1" ht="18" customHeight="1" x14ac:dyDescent="0.3">
      <c r="A180" s="26" t="s">
        <v>79</v>
      </c>
      <c r="B180" s="33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29"/>
      <c r="P180" s="29"/>
      <c r="Q180" s="29"/>
      <c r="R180" s="29"/>
      <c r="S180" s="29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46"/>
      <c r="AJ180" s="46"/>
    </row>
    <row r="181" spans="1:36" s="85" customFormat="1" ht="18" customHeight="1" x14ac:dyDescent="0.3">
      <c r="A181" s="30" t="s">
        <v>80</v>
      </c>
      <c r="B181" s="33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29"/>
      <c r="P181" s="29"/>
      <c r="Q181" s="29"/>
      <c r="R181" s="29"/>
      <c r="S181" s="29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46"/>
      <c r="AJ181" s="46"/>
    </row>
    <row r="182" spans="1:36" s="85" customFormat="1" ht="18" customHeight="1" x14ac:dyDescent="0.3">
      <c r="A182" s="30" t="s">
        <v>109</v>
      </c>
      <c r="B182" s="33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29"/>
      <c r="P182" s="29"/>
      <c r="Q182" s="29"/>
      <c r="R182" s="29"/>
      <c r="S182" s="29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46"/>
      <c r="AJ182" s="46"/>
    </row>
    <row r="183" spans="1:36" s="85" customFormat="1" ht="18" customHeight="1" x14ac:dyDescent="0.3">
      <c r="A183" s="31">
        <v>1989</v>
      </c>
      <c r="B183" s="33">
        <v>87.852909999999994</v>
      </c>
      <c r="C183" s="32"/>
      <c r="D183" s="32">
        <v>87.535355999999993</v>
      </c>
      <c r="E183" s="32">
        <v>88.165733000000003</v>
      </c>
      <c r="F183" s="32"/>
      <c r="G183" s="32">
        <v>82.578423999999998</v>
      </c>
      <c r="H183" s="32">
        <v>85.397030999999998</v>
      </c>
      <c r="I183" s="32">
        <v>89.044939999999997</v>
      </c>
      <c r="J183" s="32">
        <v>90.810567000000006</v>
      </c>
      <c r="K183" s="32">
        <v>93.981392</v>
      </c>
      <c r="L183" s="32"/>
      <c r="M183" s="32">
        <v>85.636988000000002</v>
      </c>
      <c r="N183" s="32">
        <v>91.013953000000001</v>
      </c>
      <c r="O183" s="29"/>
      <c r="P183" s="29"/>
      <c r="Q183" s="29"/>
      <c r="R183" s="29"/>
      <c r="S183" s="29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46"/>
      <c r="AJ183" s="46"/>
    </row>
    <row r="184" spans="1:36" s="85" customFormat="1" ht="18" customHeight="1" x14ac:dyDescent="0.3">
      <c r="A184" s="31">
        <v>1990</v>
      </c>
      <c r="B184" s="33">
        <v>87.917670000000001</v>
      </c>
      <c r="C184" s="32"/>
      <c r="D184" s="32">
        <v>88.170640000000006</v>
      </c>
      <c r="E184" s="32">
        <v>87.666121000000004</v>
      </c>
      <c r="F184" s="32"/>
      <c r="G184" s="32">
        <v>83.521347000000006</v>
      </c>
      <c r="H184" s="32">
        <v>88.024535999999998</v>
      </c>
      <c r="I184" s="32">
        <v>87.923693999999998</v>
      </c>
      <c r="J184" s="32">
        <v>88.025858999999997</v>
      </c>
      <c r="K184" s="32">
        <v>94.015140000000002</v>
      </c>
      <c r="L184" s="32"/>
      <c r="M184" s="32">
        <v>85.701142000000004</v>
      </c>
      <c r="N184" s="32">
        <v>90.940741000000003</v>
      </c>
      <c r="O184" s="29"/>
      <c r="P184" s="29"/>
      <c r="Q184" s="29"/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46"/>
      <c r="AJ184" s="46"/>
    </row>
    <row r="185" spans="1:36" s="85" customFormat="1" ht="18" customHeight="1" x14ac:dyDescent="0.3">
      <c r="A185" s="31">
        <v>1991</v>
      </c>
      <c r="B185" s="33">
        <v>88.477164999999999</v>
      </c>
      <c r="C185" s="32"/>
      <c r="D185" s="32">
        <v>88.416925000000006</v>
      </c>
      <c r="E185" s="32">
        <v>88.536265999999998</v>
      </c>
      <c r="F185" s="32"/>
      <c r="G185" s="32">
        <v>85.811456000000007</v>
      </c>
      <c r="H185" s="32">
        <v>87.986784999999998</v>
      </c>
      <c r="I185" s="32">
        <v>88.343885</v>
      </c>
      <c r="J185" s="32">
        <v>89.708145999999999</v>
      </c>
      <c r="K185" s="32">
        <v>90.999315999999993</v>
      </c>
      <c r="L185" s="32"/>
      <c r="M185" s="32">
        <v>85.357789999999994</v>
      </c>
      <c r="N185" s="32">
        <v>92.763487999999995</v>
      </c>
      <c r="O185" s="29"/>
      <c r="P185" s="29"/>
      <c r="Q185" s="29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46"/>
      <c r="AJ185" s="46"/>
    </row>
    <row r="186" spans="1:36" s="85" customFormat="1" ht="18" customHeight="1" x14ac:dyDescent="0.3">
      <c r="A186" s="31">
        <v>1992</v>
      </c>
      <c r="B186" s="33">
        <v>89.843703000000005</v>
      </c>
      <c r="C186" s="32"/>
      <c r="D186" s="32">
        <v>89.651971000000003</v>
      </c>
      <c r="E186" s="32">
        <v>90.027351999999993</v>
      </c>
      <c r="F186" s="32"/>
      <c r="G186" s="32">
        <v>86.270155000000003</v>
      </c>
      <c r="H186" s="32">
        <v>87.866771999999997</v>
      </c>
      <c r="I186" s="32">
        <v>92.367538999999994</v>
      </c>
      <c r="J186" s="32">
        <v>92.027023</v>
      </c>
      <c r="K186" s="32">
        <v>92.880396000000005</v>
      </c>
      <c r="L186" s="32"/>
      <c r="M186" s="32">
        <v>88.287391999999997</v>
      </c>
      <c r="N186" s="32">
        <v>92.108001999999999</v>
      </c>
      <c r="O186" s="29"/>
      <c r="P186" s="29"/>
      <c r="Q186" s="29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46"/>
      <c r="AJ186" s="46"/>
    </row>
    <row r="187" spans="1:36" s="85" customFormat="1" ht="18" customHeight="1" x14ac:dyDescent="0.3">
      <c r="A187" s="31">
        <v>1993</v>
      </c>
      <c r="B187" s="33">
        <v>90.467006999999995</v>
      </c>
      <c r="C187" s="32"/>
      <c r="D187" s="32">
        <v>90.509741000000005</v>
      </c>
      <c r="E187" s="32">
        <v>90.426193999999995</v>
      </c>
      <c r="F187" s="32"/>
      <c r="G187" s="32">
        <v>86.634782999999999</v>
      </c>
      <c r="H187" s="32">
        <v>91.671520999999998</v>
      </c>
      <c r="I187" s="32">
        <v>88.604084999999998</v>
      </c>
      <c r="J187" s="32">
        <v>91.035667000000004</v>
      </c>
      <c r="K187" s="32">
        <v>93.770646999999997</v>
      </c>
      <c r="L187" s="32"/>
      <c r="M187" s="32">
        <v>88.631259999999997</v>
      </c>
      <c r="N187" s="32">
        <v>93.286625000000001</v>
      </c>
      <c r="O187" s="32"/>
      <c r="P187" s="29"/>
      <c r="Q187" s="29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46"/>
      <c r="AJ187" s="46"/>
    </row>
    <row r="188" spans="1:36" s="85" customFormat="1" ht="18" customHeight="1" x14ac:dyDescent="0.3">
      <c r="A188" s="31">
        <v>1994</v>
      </c>
      <c r="B188" s="33">
        <v>92.657397000000003</v>
      </c>
      <c r="C188" s="32"/>
      <c r="D188" s="32">
        <v>93.401231999999993</v>
      </c>
      <c r="E188" s="32">
        <v>91.987257999999997</v>
      </c>
      <c r="F188" s="32"/>
      <c r="G188" s="32">
        <v>91.113843000000003</v>
      </c>
      <c r="H188" s="32">
        <v>92.239616999999996</v>
      </c>
      <c r="I188" s="32">
        <v>93.386205000000004</v>
      </c>
      <c r="J188" s="32">
        <v>92.193319000000002</v>
      </c>
      <c r="K188" s="32">
        <v>94.824503000000007</v>
      </c>
      <c r="L188" s="32"/>
      <c r="M188" s="32">
        <v>91.389212000000001</v>
      </c>
      <c r="N188" s="32">
        <v>94.610893000000004</v>
      </c>
      <c r="O188" s="32"/>
      <c r="P188" s="29"/>
      <c r="Q188" s="29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46"/>
      <c r="AJ188" s="46"/>
    </row>
    <row r="189" spans="1:36" s="85" customFormat="1" ht="18" customHeight="1" x14ac:dyDescent="0.3">
      <c r="A189" s="31">
        <v>1995</v>
      </c>
      <c r="B189" s="33">
        <v>95.901419000000004</v>
      </c>
      <c r="C189" s="32"/>
      <c r="D189" s="32">
        <v>95.934543000000005</v>
      </c>
      <c r="E189" s="32">
        <v>95.871854999999996</v>
      </c>
      <c r="F189" s="32"/>
      <c r="G189" s="32">
        <v>93.044112999999996</v>
      </c>
      <c r="H189" s="32">
        <v>95.130706000000004</v>
      </c>
      <c r="I189" s="32">
        <v>96.160722000000007</v>
      </c>
      <c r="J189" s="32">
        <v>97.305661999999998</v>
      </c>
      <c r="K189" s="32">
        <v>98.983958000000001</v>
      </c>
      <c r="L189" s="32"/>
      <c r="M189" s="32">
        <v>94.235384999999994</v>
      </c>
      <c r="N189" s="32">
        <v>98.549543999999997</v>
      </c>
      <c r="O189" s="32"/>
      <c r="P189" s="29"/>
      <c r="Q189" s="2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46"/>
      <c r="AJ189" s="46"/>
    </row>
    <row r="190" spans="1:36" s="85" customFormat="1" ht="18" customHeight="1" x14ac:dyDescent="0.3">
      <c r="A190" s="31">
        <v>1996</v>
      </c>
      <c r="B190" s="33">
        <v>95.464600000000004</v>
      </c>
      <c r="C190" s="32"/>
      <c r="D190" s="32">
        <v>95.319995000000006</v>
      </c>
      <c r="E190" s="32">
        <v>95.602468999999999</v>
      </c>
      <c r="F190" s="32"/>
      <c r="G190" s="32">
        <v>91.577567000000002</v>
      </c>
      <c r="H190" s="32">
        <v>94.341252999999995</v>
      </c>
      <c r="I190" s="32">
        <v>95.392401000000007</v>
      </c>
      <c r="J190" s="32">
        <v>98.606460999999996</v>
      </c>
      <c r="K190" s="32">
        <v>99.468929000000003</v>
      </c>
      <c r="L190" s="32"/>
      <c r="M190" s="32">
        <v>93.923575</v>
      </c>
      <c r="N190" s="32">
        <v>98.068625999999995</v>
      </c>
      <c r="O190" s="32"/>
      <c r="P190" s="29"/>
      <c r="Q190" s="29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46"/>
      <c r="AJ190" s="46"/>
    </row>
    <row r="191" spans="1:36" s="85" customFormat="1" ht="18" customHeight="1" x14ac:dyDescent="0.3">
      <c r="A191" s="31">
        <v>1997</v>
      </c>
      <c r="B191" s="33">
        <v>95.029354999999995</v>
      </c>
      <c r="C191" s="32"/>
      <c r="D191" s="32">
        <v>95.237348999999995</v>
      </c>
      <c r="E191" s="32">
        <v>94.826261000000002</v>
      </c>
      <c r="F191" s="32"/>
      <c r="G191" s="32">
        <v>90.509028000000001</v>
      </c>
      <c r="H191" s="32">
        <v>94.622623000000004</v>
      </c>
      <c r="I191" s="32">
        <v>96.984306000000004</v>
      </c>
      <c r="J191" s="32">
        <v>97.232031000000006</v>
      </c>
      <c r="K191" s="32">
        <v>98.821156000000002</v>
      </c>
      <c r="L191" s="32"/>
      <c r="M191" s="32">
        <v>93.725975000000005</v>
      </c>
      <c r="N191" s="32">
        <v>97.192358999999996</v>
      </c>
      <c r="O191" s="32"/>
      <c r="P191" s="29"/>
      <c r="Q191" s="29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46"/>
      <c r="AJ191" s="46"/>
    </row>
    <row r="192" spans="1:36" s="85" customFormat="1" ht="18" customHeight="1" x14ac:dyDescent="0.3">
      <c r="A192" s="31">
        <v>1998</v>
      </c>
      <c r="B192" s="33">
        <v>96.344707</v>
      </c>
      <c r="C192" s="32"/>
      <c r="D192" s="32">
        <v>96.464074999999994</v>
      </c>
      <c r="E192" s="32">
        <v>96.230198999999999</v>
      </c>
      <c r="F192" s="32"/>
      <c r="G192" s="32">
        <v>93.221818999999996</v>
      </c>
      <c r="H192" s="32">
        <v>96.090146000000004</v>
      </c>
      <c r="I192" s="32">
        <v>97.326583999999997</v>
      </c>
      <c r="J192" s="32">
        <v>97.045190000000005</v>
      </c>
      <c r="K192" s="32">
        <v>98.902647999999999</v>
      </c>
      <c r="L192" s="32"/>
      <c r="M192" s="32">
        <v>95.315122000000002</v>
      </c>
      <c r="N192" s="32">
        <v>98.058023000000006</v>
      </c>
      <c r="O192" s="32"/>
      <c r="P192" s="29"/>
      <c r="Q192" s="29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46"/>
      <c r="AJ192" s="46"/>
    </row>
    <row r="193" spans="1:36" s="85" customFormat="1" ht="18" customHeight="1" x14ac:dyDescent="0.3">
      <c r="A193" s="31">
        <v>1999</v>
      </c>
      <c r="B193" s="33">
        <v>96.111400000000003</v>
      </c>
      <c r="C193" s="32"/>
      <c r="D193" s="32">
        <v>96.223664999999997</v>
      </c>
      <c r="E193" s="32">
        <v>96.007521999999994</v>
      </c>
      <c r="F193" s="32"/>
      <c r="G193" s="32">
        <v>92.869167000000004</v>
      </c>
      <c r="H193" s="32">
        <v>95.334265000000002</v>
      </c>
      <c r="I193" s="32">
        <v>97.254878000000005</v>
      </c>
      <c r="J193" s="32">
        <v>97.643287999999998</v>
      </c>
      <c r="K193" s="32">
        <v>99.178848000000002</v>
      </c>
      <c r="L193" s="32"/>
      <c r="M193" s="32">
        <v>94.57723</v>
      </c>
      <c r="N193" s="32">
        <v>98.256463999999994</v>
      </c>
      <c r="O193" s="32"/>
      <c r="P193" s="29"/>
      <c r="Q193" s="29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46"/>
      <c r="AJ193" s="46"/>
    </row>
    <row r="194" spans="1:36" s="85" customFormat="1" ht="18" customHeight="1" x14ac:dyDescent="0.3">
      <c r="A194" s="31">
        <v>2000</v>
      </c>
      <c r="B194" s="33">
        <v>96.273195000000001</v>
      </c>
      <c r="C194" s="32"/>
      <c r="D194" s="32">
        <v>96.522313999999994</v>
      </c>
      <c r="E194" s="32">
        <v>96.040327000000005</v>
      </c>
      <c r="F194" s="32"/>
      <c r="G194" s="32">
        <v>93.727065999999994</v>
      </c>
      <c r="H194" s="32">
        <v>96.448109000000002</v>
      </c>
      <c r="I194" s="32">
        <v>96.264695000000003</v>
      </c>
      <c r="J194" s="32">
        <v>97.928976000000006</v>
      </c>
      <c r="K194" s="32">
        <v>97.682460000000006</v>
      </c>
      <c r="L194" s="32"/>
      <c r="M194" s="32">
        <v>94.994915000000006</v>
      </c>
      <c r="N194" s="32">
        <v>97.947590000000005</v>
      </c>
      <c r="O194" s="32"/>
      <c r="P194" s="29"/>
      <c r="Q194" s="29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46"/>
      <c r="AJ194" s="46"/>
    </row>
    <row r="195" spans="1:36" s="85" customFormat="1" ht="18" customHeight="1" x14ac:dyDescent="0.3">
      <c r="A195" s="31">
        <v>2001</v>
      </c>
      <c r="B195" s="33">
        <v>96.938509999999994</v>
      </c>
      <c r="C195" s="32"/>
      <c r="D195" s="32">
        <v>97.045400999999998</v>
      </c>
      <c r="E195" s="32">
        <v>96.836425000000006</v>
      </c>
      <c r="F195" s="32"/>
      <c r="G195" s="32">
        <v>93.862324999999998</v>
      </c>
      <c r="H195" s="32">
        <v>96.963513000000006</v>
      </c>
      <c r="I195" s="32">
        <v>97.985637999999994</v>
      </c>
      <c r="J195" s="32">
        <v>98.440324000000004</v>
      </c>
      <c r="K195" s="32">
        <v>98.944010000000006</v>
      </c>
      <c r="L195" s="32"/>
      <c r="M195" s="32">
        <v>95.412474000000003</v>
      </c>
      <c r="N195" s="32">
        <v>98.23603</v>
      </c>
      <c r="O195" s="32"/>
      <c r="P195" s="29"/>
      <c r="Q195" s="29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46"/>
      <c r="AJ195" s="46"/>
    </row>
    <row r="196" spans="1:36" s="85" customFormat="1" ht="18" customHeight="1" x14ac:dyDescent="0.3">
      <c r="A196" s="30" t="s">
        <v>110</v>
      </c>
      <c r="B196" s="33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29"/>
      <c r="Q196" s="29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46"/>
      <c r="AJ196" s="46"/>
    </row>
    <row r="197" spans="1:36" s="85" customFormat="1" ht="18" customHeight="1" x14ac:dyDescent="0.3">
      <c r="A197" s="31">
        <v>2001</v>
      </c>
      <c r="B197" s="33">
        <v>96.938509999999994</v>
      </c>
      <c r="C197" s="32"/>
      <c r="D197" s="32">
        <v>97.045400999999998</v>
      </c>
      <c r="E197" s="32">
        <v>96.836425000000006</v>
      </c>
      <c r="F197" s="32"/>
      <c r="G197" s="32">
        <v>93.675212999999999</v>
      </c>
      <c r="H197" s="32">
        <v>97.199354</v>
      </c>
      <c r="I197" s="32">
        <v>97.881990999999999</v>
      </c>
      <c r="J197" s="32">
        <v>98.881022000000002</v>
      </c>
      <c r="K197" s="32">
        <v>98.924249000000003</v>
      </c>
      <c r="L197" s="32"/>
      <c r="M197" s="32">
        <v>95.412474000000003</v>
      </c>
      <c r="N197" s="32">
        <v>98.23603</v>
      </c>
      <c r="O197" s="32"/>
      <c r="P197" s="29"/>
      <c r="Q197" s="29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46"/>
      <c r="AJ197" s="46"/>
    </row>
    <row r="198" spans="1:36" s="85" customFormat="1" ht="18" customHeight="1" x14ac:dyDescent="0.3">
      <c r="A198" s="31">
        <v>2002</v>
      </c>
      <c r="B198" s="33">
        <v>97.176017000000002</v>
      </c>
      <c r="C198" s="32"/>
      <c r="D198" s="32">
        <v>97.568026000000003</v>
      </c>
      <c r="E198" s="32">
        <v>96.814970000000002</v>
      </c>
      <c r="F198" s="32"/>
      <c r="G198" s="32">
        <v>94.367648000000003</v>
      </c>
      <c r="H198" s="32">
        <v>96.668183999999997</v>
      </c>
      <c r="I198" s="32">
        <v>98.213234999999997</v>
      </c>
      <c r="J198" s="32">
        <v>98.384198999999995</v>
      </c>
      <c r="K198" s="32">
        <v>99.586387999999999</v>
      </c>
      <c r="L198" s="32"/>
      <c r="M198" s="32">
        <v>95.792085</v>
      </c>
      <c r="N198" s="32">
        <v>98.357073</v>
      </c>
      <c r="O198" s="32"/>
      <c r="P198" s="29"/>
      <c r="Q198" s="29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46"/>
      <c r="AJ198" s="46"/>
    </row>
    <row r="199" spans="1:36" s="85" customFormat="1" ht="18" customHeight="1" x14ac:dyDescent="0.3">
      <c r="A199" s="31">
        <v>2003</v>
      </c>
      <c r="B199" s="33">
        <v>97.962671999999998</v>
      </c>
      <c r="C199" s="32"/>
      <c r="D199" s="32">
        <v>98.295406999999997</v>
      </c>
      <c r="E199" s="32">
        <v>97.645635999999996</v>
      </c>
      <c r="F199" s="32"/>
      <c r="G199" s="32">
        <v>96.709326000000004</v>
      </c>
      <c r="H199" s="32">
        <v>96.903418000000002</v>
      </c>
      <c r="I199" s="32">
        <v>98.613630999999998</v>
      </c>
      <c r="J199" s="32">
        <v>99.029944</v>
      </c>
      <c r="K199" s="32">
        <v>99.865024000000005</v>
      </c>
      <c r="L199" s="32"/>
      <c r="M199" s="32">
        <v>96.693635999999998</v>
      </c>
      <c r="N199" s="32">
        <v>99.074391000000006</v>
      </c>
      <c r="O199" s="32"/>
      <c r="P199" s="29"/>
      <c r="Q199" s="2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46"/>
      <c r="AJ199" s="46"/>
    </row>
    <row r="200" spans="1:36" s="85" customFormat="1" ht="18" customHeight="1" x14ac:dyDescent="0.3">
      <c r="A200" s="31">
        <v>2004</v>
      </c>
      <c r="B200" s="33">
        <v>97.815078</v>
      </c>
      <c r="C200" s="32"/>
      <c r="D200" s="32">
        <v>97.945867000000007</v>
      </c>
      <c r="E200" s="32">
        <v>97.693674000000001</v>
      </c>
      <c r="F200" s="32"/>
      <c r="G200" s="32">
        <v>95.807501999999999</v>
      </c>
      <c r="H200" s="32">
        <v>97.577119999999994</v>
      </c>
      <c r="I200" s="32">
        <v>98.972415999999996</v>
      </c>
      <c r="J200" s="32">
        <v>98.936194999999998</v>
      </c>
      <c r="K200" s="32">
        <v>99.450468000000001</v>
      </c>
      <c r="L200" s="32"/>
      <c r="M200" s="32">
        <v>96.419751000000005</v>
      </c>
      <c r="N200" s="32">
        <v>99.029797000000002</v>
      </c>
      <c r="O200" s="32"/>
      <c r="P200" s="29"/>
      <c r="Q200" s="29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46"/>
      <c r="AJ200" s="46"/>
    </row>
    <row r="201" spans="1:36" s="85" customFormat="1" ht="18" customHeight="1" x14ac:dyDescent="0.3">
      <c r="A201" s="31">
        <v>2005</v>
      </c>
      <c r="B201" s="33">
        <v>98.803004000000001</v>
      </c>
      <c r="C201" s="32"/>
      <c r="D201" s="32">
        <v>99.023289000000005</v>
      </c>
      <c r="E201" s="32">
        <v>98.600098000000003</v>
      </c>
      <c r="F201" s="32"/>
      <c r="G201" s="32">
        <v>97.737449999999995</v>
      </c>
      <c r="H201" s="32">
        <v>98.604634000000004</v>
      </c>
      <c r="I201" s="32">
        <v>99.465260000000001</v>
      </c>
      <c r="J201" s="32">
        <v>98.980883000000006</v>
      </c>
      <c r="K201" s="32">
        <v>100</v>
      </c>
      <c r="L201" s="32"/>
      <c r="M201" s="32">
        <v>98.176658000000003</v>
      </c>
      <c r="N201" s="32">
        <v>99.324314000000001</v>
      </c>
      <c r="O201" s="32"/>
      <c r="P201" s="29"/>
      <c r="Q201" s="29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46"/>
      <c r="AJ201" s="46"/>
    </row>
    <row r="202" spans="1:36" s="85" customFormat="1" ht="18" customHeight="1" x14ac:dyDescent="0.3">
      <c r="A202" s="31">
        <v>2006</v>
      </c>
      <c r="B202" s="33">
        <v>98.454598000000004</v>
      </c>
      <c r="C202" s="32"/>
      <c r="D202" s="32">
        <v>98.686933999999994</v>
      </c>
      <c r="E202" s="32">
        <v>98.239481999999995</v>
      </c>
      <c r="F202" s="32"/>
      <c r="G202" s="32">
        <v>96.547909000000004</v>
      </c>
      <c r="H202" s="32">
        <v>98.983262999999994</v>
      </c>
      <c r="I202" s="32">
        <v>99.174287000000007</v>
      </c>
      <c r="J202" s="32">
        <v>99.648348999999996</v>
      </c>
      <c r="K202" s="32">
        <v>99.755662000000001</v>
      </c>
      <c r="L202" s="32"/>
      <c r="M202" s="32">
        <v>98.020211000000003</v>
      </c>
      <c r="N202" s="32">
        <v>98.844693000000007</v>
      </c>
      <c r="O202" s="32"/>
      <c r="P202" s="29"/>
      <c r="Q202" s="29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46"/>
      <c r="AJ202" s="46"/>
    </row>
    <row r="203" spans="1:36" s="85" customFormat="1" ht="18" customHeight="1" x14ac:dyDescent="0.3">
      <c r="A203" s="31">
        <v>2007</v>
      </c>
      <c r="B203" s="33">
        <v>98.599682999999999</v>
      </c>
      <c r="C203" s="32"/>
      <c r="D203" s="32">
        <v>98.125840999999994</v>
      </c>
      <c r="E203" s="32">
        <v>99.042976999999993</v>
      </c>
      <c r="F203" s="32"/>
      <c r="G203" s="32">
        <v>97.416184000000001</v>
      </c>
      <c r="H203" s="32">
        <v>98.535475000000005</v>
      </c>
      <c r="I203" s="32">
        <v>98.783006</v>
      </c>
      <c r="J203" s="32">
        <v>99.441700999999995</v>
      </c>
      <c r="K203" s="32">
        <v>99.888913000000002</v>
      </c>
      <c r="L203" s="32"/>
      <c r="M203" s="32">
        <v>97.788104000000004</v>
      </c>
      <c r="N203" s="32">
        <v>99.365879000000007</v>
      </c>
      <c r="O203" s="32"/>
      <c r="P203" s="29"/>
      <c r="Q203" s="29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46"/>
      <c r="AJ203" s="46"/>
    </row>
    <row r="204" spans="1:36" s="85" customFormat="1" ht="18" customHeight="1" x14ac:dyDescent="0.3">
      <c r="A204" s="31">
        <v>2008</v>
      </c>
      <c r="B204" s="33">
        <v>98.854448000000005</v>
      </c>
      <c r="C204" s="32"/>
      <c r="D204" s="32">
        <v>98.827968999999996</v>
      </c>
      <c r="E204" s="32">
        <v>98.878890999999996</v>
      </c>
      <c r="F204" s="32"/>
      <c r="G204" s="32">
        <v>97.843440999999999</v>
      </c>
      <c r="H204" s="32">
        <v>98.822788000000003</v>
      </c>
      <c r="I204" s="32">
        <v>99.2209</v>
      </c>
      <c r="J204" s="32">
        <v>99.716871999999995</v>
      </c>
      <c r="K204" s="32">
        <v>99.285612999999998</v>
      </c>
      <c r="L204" s="32"/>
      <c r="M204" s="32">
        <v>98.403507000000005</v>
      </c>
      <c r="N204" s="32">
        <v>99.251354000000006</v>
      </c>
      <c r="O204" s="32"/>
      <c r="P204" s="29"/>
      <c r="Q204" s="29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46"/>
      <c r="AJ204" s="46"/>
    </row>
    <row r="205" spans="1:36" s="85" customFormat="1" ht="18" customHeight="1" x14ac:dyDescent="0.3">
      <c r="A205" s="31">
        <v>2009</v>
      </c>
      <c r="B205" s="33">
        <v>98.996397999999999</v>
      </c>
      <c r="C205" s="32"/>
      <c r="D205" s="32">
        <v>99.049104999999997</v>
      </c>
      <c r="E205" s="32">
        <v>98.948395000000005</v>
      </c>
      <c r="F205" s="32"/>
      <c r="G205" s="32">
        <v>97.566315000000003</v>
      </c>
      <c r="H205" s="32">
        <v>99.500425000000007</v>
      </c>
      <c r="I205" s="32">
        <v>99.391924000000003</v>
      </c>
      <c r="J205" s="32">
        <v>99.549614000000005</v>
      </c>
      <c r="K205" s="32">
        <v>100</v>
      </c>
      <c r="L205" s="32"/>
      <c r="M205" s="32">
        <v>98.652478000000002</v>
      </c>
      <c r="N205" s="32">
        <v>99.286231000000001</v>
      </c>
      <c r="O205" s="32"/>
      <c r="P205" s="29"/>
      <c r="Q205" s="29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46"/>
      <c r="AJ205" s="46"/>
    </row>
    <row r="206" spans="1:36" s="85" customFormat="1" ht="18" customHeight="1" x14ac:dyDescent="0.3">
      <c r="A206" s="34" t="s">
        <v>81</v>
      </c>
      <c r="B206" s="33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29"/>
      <c r="Q206" s="29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46"/>
      <c r="AJ206" s="46"/>
    </row>
    <row r="207" spans="1:36" s="85" customFormat="1" ht="18" customHeight="1" x14ac:dyDescent="0.3">
      <c r="A207" s="31">
        <v>2010</v>
      </c>
      <c r="B207" s="33">
        <v>99.105181000000002</v>
      </c>
      <c r="C207" s="32"/>
      <c r="D207" s="32">
        <v>99.184708999999998</v>
      </c>
      <c r="E207" s="32">
        <v>99.027304000000001</v>
      </c>
      <c r="F207" s="32"/>
      <c r="G207" s="32">
        <v>98.576695000000001</v>
      </c>
      <c r="H207" s="32">
        <v>98.438503999999995</v>
      </c>
      <c r="I207" s="32">
        <v>99.820933999999994</v>
      </c>
      <c r="J207" s="32">
        <v>99.823751000000001</v>
      </c>
      <c r="K207" s="32">
        <v>99.744416999999999</v>
      </c>
      <c r="L207" s="32"/>
      <c r="M207" s="32">
        <v>98.218152000000003</v>
      </c>
      <c r="N207" s="32">
        <v>99.542495000000002</v>
      </c>
      <c r="O207" s="32"/>
      <c r="P207" s="29"/>
      <c r="Q207" s="29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46"/>
      <c r="AJ207" s="46"/>
    </row>
    <row r="208" spans="1:36" s="85" customFormat="1" ht="18" customHeight="1" x14ac:dyDescent="0.3">
      <c r="A208" s="31">
        <v>2011</v>
      </c>
      <c r="B208" s="33">
        <v>99.246198000000007</v>
      </c>
      <c r="C208" s="32"/>
      <c r="D208" s="32">
        <v>99.229951999999997</v>
      </c>
      <c r="E208" s="32">
        <v>99.261577000000003</v>
      </c>
      <c r="F208" s="32"/>
      <c r="G208" s="32">
        <v>98.582594999999998</v>
      </c>
      <c r="H208" s="32">
        <v>99.166105000000002</v>
      </c>
      <c r="I208" s="32">
        <v>99.606506999999993</v>
      </c>
      <c r="J208" s="32">
        <v>99.782464000000004</v>
      </c>
      <c r="K208" s="32">
        <v>100</v>
      </c>
      <c r="L208" s="32"/>
      <c r="M208" s="32">
        <v>98.648274000000001</v>
      </c>
      <c r="N208" s="32">
        <v>99.531727000000004</v>
      </c>
      <c r="O208" s="32"/>
      <c r="P208" s="29"/>
      <c r="Q208" s="29"/>
      <c r="R208" s="29"/>
      <c r="S208" s="29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46"/>
      <c r="AJ208" s="46"/>
    </row>
    <row r="209" spans="1:36" s="85" customFormat="1" ht="18" customHeight="1" x14ac:dyDescent="0.3">
      <c r="A209" s="31">
        <v>2012</v>
      </c>
      <c r="B209" s="33">
        <v>98.874382999999995</v>
      </c>
      <c r="C209" s="32"/>
      <c r="D209" s="32">
        <v>99.342720999999997</v>
      </c>
      <c r="E209" s="32">
        <v>98.449732999999995</v>
      </c>
      <c r="F209" s="32"/>
      <c r="G209" s="32">
        <v>97.732018999999994</v>
      </c>
      <c r="H209" s="32">
        <v>99.051793000000004</v>
      </c>
      <c r="I209" s="32">
        <v>98.949079999999995</v>
      </c>
      <c r="J209" s="32">
        <v>100</v>
      </c>
      <c r="K209" s="32">
        <v>100</v>
      </c>
      <c r="L209" s="32"/>
      <c r="M209" s="32">
        <v>98.429849000000004</v>
      </c>
      <c r="N209" s="32">
        <v>99.081408999999994</v>
      </c>
      <c r="O209" s="32"/>
      <c r="P209" s="29"/>
      <c r="Q209" s="29"/>
      <c r="R209" s="29"/>
      <c r="S209" s="2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46"/>
      <c r="AJ209" s="46"/>
    </row>
    <row r="210" spans="1:36" s="85" customFormat="1" ht="18" customHeight="1" x14ac:dyDescent="0.3">
      <c r="A210" s="31">
        <v>2013</v>
      </c>
      <c r="B210" s="33">
        <v>99.152905000000004</v>
      </c>
      <c r="C210" s="32"/>
      <c r="D210" s="32">
        <v>99.434979999999996</v>
      </c>
      <c r="E210" s="32">
        <v>98.886927</v>
      </c>
      <c r="F210" s="32"/>
      <c r="G210" s="32">
        <v>98.506542999999994</v>
      </c>
      <c r="H210" s="32">
        <v>99.144769999999994</v>
      </c>
      <c r="I210" s="32">
        <v>99.216222000000002</v>
      </c>
      <c r="J210" s="32">
        <v>99.810483000000005</v>
      </c>
      <c r="K210" s="32">
        <v>99.926452999999995</v>
      </c>
      <c r="L210" s="32"/>
      <c r="M210" s="32">
        <v>97.897571999999997</v>
      </c>
      <c r="N210" s="32">
        <v>99.743127999999999</v>
      </c>
      <c r="O210" s="32"/>
      <c r="P210" s="29"/>
      <c r="Q210" s="29"/>
      <c r="R210" s="29"/>
      <c r="S210" s="29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46"/>
      <c r="AJ210" s="46"/>
    </row>
    <row r="211" spans="1:36" s="85" customFormat="1" ht="18" customHeight="1" x14ac:dyDescent="0.3">
      <c r="A211" s="31">
        <v>2014</v>
      </c>
      <c r="B211" s="33">
        <v>99.238889999999998</v>
      </c>
      <c r="C211" s="32"/>
      <c r="D211" s="32">
        <v>99.246643000000006</v>
      </c>
      <c r="E211" s="32">
        <v>99.231527</v>
      </c>
      <c r="F211" s="32"/>
      <c r="G211" s="32">
        <v>99.012658999999999</v>
      </c>
      <c r="H211" s="32">
        <v>98.712519</v>
      </c>
      <c r="I211" s="32">
        <v>99.420694999999995</v>
      </c>
      <c r="J211" s="32">
        <v>100</v>
      </c>
      <c r="K211" s="32">
        <v>99.650554</v>
      </c>
      <c r="L211" s="32"/>
      <c r="M211" s="32">
        <v>98.853663999999995</v>
      </c>
      <c r="N211" s="32">
        <v>99.421460999999994</v>
      </c>
      <c r="O211" s="32"/>
      <c r="P211" s="29"/>
      <c r="Q211" s="29"/>
      <c r="R211" s="29"/>
      <c r="S211" s="29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46"/>
      <c r="AJ211" s="46"/>
    </row>
    <row r="212" spans="1:36" s="85" customFormat="1" ht="18" customHeight="1" x14ac:dyDescent="0.3">
      <c r="A212" s="31">
        <v>2015</v>
      </c>
      <c r="B212" s="33">
        <v>99.132310000000004</v>
      </c>
      <c r="C212" s="32"/>
      <c r="D212" s="32">
        <v>99.418845000000005</v>
      </c>
      <c r="E212" s="32">
        <v>98.855518000000004</v>
      </c>
      <c r="F212" s="32"/>
      <c r="G212" s="32">
        <v>98.790400000000005</v>
      </c>
      <c r="H212" s="32">
        <v>99.165713999999994</v>
      </c>
      <c r="I212" s="32">
        <v>98.431410999999997</v>
      </c>
      <c r="J212" s="32">
        <v>99.824732999999995</v>
      </c>
      <c r="K212" s="32">
        <v>100</v>
      </c>
      <c r="L212" s="32"/>
      <c r="M212" s="32">
        <v>98.296633</v>
      </c>
      <c r="N212" s="32">
        <v>99.495988999999994</v>
      </c>
      <c r="O212" s="32"/>
      <c r="P212" s="29"/>
      <c r="Q212" s="29"/>
      <c r="R212" s="29"/>
      <c r="S212" s="29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46"/>
      <c r="AJ212" s="46"/>
    </row>
    <row r="213" spans="1:36" s="85" customFormat="1" ht="18" customHeight="1" x14ac:dyDescent="0.3">
      <c r="A213" s="31">
        <v>2016</v>
      </c>
      <c r="B213" s="33">
        <v>99.126149999999996</v>
      </c>
      <c r="C213" s="32"/>
      <c r="D213" s="32">
        <v>99.374499</v>
      </c>
      <c r="E213" s="32">
        <v>98.902555000000007</v>
      </c>
      <c r="F213" s="32"/>
      <c r="G213" s="32">
        <v>98.251722000000001</v>
      </c>
      <c r="H213" s="32">
        <v>99.058633999999998</v>
      </c>
      <c r="I213" s="32">
        <v>99.479412999999994</v>
      </c>
      <c r="J213" s="32">
        <v>100</v>
      </c>
      <c r="K213" s="32">
        <v>100</v>
      </c>
      <c r="L213" s="32"/>
      <c r="M213" s="32">
        <v>98.540755000000004</v>
      </c>
      <c r="N213" s="32">
        <v>99.395382999999995</v>
      </c>
      <c r="O213" s="32"/>
      <c r="P213" s="29"/>
      <c r="Q213" s="29"/>
      <c r="R213" s="29"/>
      <c r="S213" s="29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46"/>
      <c r="AJ213" s="46"/>
    </row>
    <row r="214" spans="1:36" s="85" customFormat="1" ht="18" customHeight="1" x14ac:dyDescent="0.3">
      <c r="A214" s="31">
        <v>2017</v>
      </c>
      <c r="B214" s="33">
        <v>99.072631000000001</v>
      </c>
      <c r="C214" s="32"/>
      <c r="D214" s="32">
        <v>99.233795000000001</v>
      </c>
      <c r="E214" s="32">
        <v>98.922391000000005</v>
      </c>
      <c r="F214" s="32"/>
      <c r="G214" s="32">
        <v>98.641786999999994</v>
      </c>
      <c r="H214" s="32">
        <v>99.078614000000002</v>
      </c>
      <c r="I214" s="32">
        <v>98.965131</v>
      </c>
      <c r="J214" s="32">
        <v>99.322554999999994</v>
      </c>
      <c r="K214" s="32">
        <v>100</v>
      </c>
      <c r="L214" s="32"/>
      <c r="M214" s="32">
        <v>98.802775999999994</v>
      </c>
      <c r="N214" s="32">
        <v>99.195482999999996</v>
      </c>
      <c r="O214" s="32"/>
      <c r="P214" s="29"/>
      <c r="Q214" s="29"/>
      <c r="R214" s="29"/>
      <c r="S214" s="29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46"/>
      <c r="AJ214" s="46"/>
    </row>
    <row r="215" spans="1:36" s="85" customFormat="1" ht="18" customHeight="1" x14ac:dyDescent="0.3">
      <c r="A215" s="31">
        <v>2018</v>
      </c>
      <c r="B215" s="33">
        <v>99.516362999999998</v>
      </c>
      <c r="C215" s="32"/>
      <c r="D215" s="32">
        <v>99.538538000000003</v>
      </c>
      <c r="E215" s="32">
        <v>99.495362999999998</v>
      </c>
      <c r="F215" s="32"/>
      <c r="G215" s="32">
        <v>99.270619999999994</v>
      </c>
      <c r="H215" s="32">
        <v>99.733161999999993</v>
      </c>
      <c r="I215" s="32">
        <v>99.093428000000003</v>
      </c>
      <c r="J215" s="32">
        <v>99.801828999999998</v>
      </c>
      <c r="K215" s="32">
        <v>100</v>
      </c>
      <c r="L215" s="32"/>
      <c r="M215" s="32">
        <v>99.214568999999997</v>
      </c>
      <c r="N215" s="32">
        <v>99.657038999999997</v>
      </c>
      <c r="O215" s="32"/>
      <c r="P215" s="29"/>
      <c r="Q215" s="29"/>
      <c r="R215" s="29"/>
      <c r="S215" s="29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46"/>
      <c r="AJ215" s="46"/>
    </row>
    <row r="216" spans="1:36" s="85" customFormat="1" ht="18" customHeight="1" x14ac:dyDescent="0.3">
      <c r="A216" s="31">
        <v>2019</v>
      </c>
      <c r="B216" s="33">
        <v>99.531290999999996</v>
      </c>
      <c r="C216" s="32"/>
      <c r="D216" s="32">
        <v>99.437676999999994</v>
      </c>
      <c r="E216" s="32">
        <v>99.624178999999998</v>
      </c>
      <c r="F216" s="32"/>
      <c r="G216" s="32">
        <v>99.343818999999996</v>
      </c>
      <c r="H216" s="32">
        <v>99.787407000000002</v>
      </c>
      <c r="I216" s="32">
        <v>99.596919999999997</v>
      </c>
      <c r="J216" s="32">
        <v>99.252492000000004</v>
      </c>
      <c r="K216" s="32">
        <v>99.727018999999999</v>
      </c>
      <c r="L216" s="32"/>
      <c r="M216" s="32">
        <v>99.409569000000005</v>
      </c>
      <c r="N216" s="32">
        <v>99.588441000000003</v>
      </c>
      <c r="O216" s="32"/>
      <c r="P216" s="29"/>
      <c r="Q216" s="29"/>
      <c r="R216" s="29"/>
      <c r="S216" s="29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46"/>
      <c r="AJ216" s="46"/>
    </row>
    <row r="217" spans="1:36" s="85" customFormat="1" ht="18" customHeight="1" x14ac:dyDescent="0.3">
      <c r="A217" s="31">
        <v>2020</v>
      </c>
      <c r="B217" s="33">
        <v>99.422382999999996</v>
      </c>
      <c r="C217" s="32"/>
      <c r="D217" s="32">
        <v>99.557649999999995</v>
      </c>
      <c r="E217" s="32">
        <v>99.292283999999995</v>
      </c>
      <c r="F217" s="32"/>
      <c r="G217" s="32">
        <v>98.866658000000001</v>
      </c>
      <c r="H217" s="32">
        <v>99.464428999999996</v>
      </c>
      <c r="I217" s="32">
        <v>99.488523000000001</v>
      </c>
      <c r="J217" s="32">
        <v>100</v>
      </c>
      <c r="K217" s="32">
        <v>100</v>
      </c>
      <c r="L217" s="32"/>
      <c r="M217" s="32">
        <v>99.380486000000005</v>
      </c>
      <c r="N217" s="32">
        <v>99.441123000000005</v>
      </c>
      <c r="O217" s="32"/>
      <c r="P217" s="29"/>
      <c r="Q217" s="29"/>
      <c r="R217" s="29"/>
      <c r="S217" s="29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46"/>
      <c r="AJ217" s="46"/>
    </row>
    <row r="218" spans="1:36" s="85" customFormat="1" ht="18" customHeight="1" x14ac:dyDescent="0.3">
      <c r="A218" s="31">
        <v>2021</v>
      </c>
      <c r="B218" s="33">
        <v>99.557124000000002</v>
      </c>
      <c r="C218" s="32"/>
      <c r="D218" s="32">
        <v>99.621212</v>
      </c>
      <c r="E218" s="32">
        <v>99.495058999999998</v>
      </c>
      <c r="F218" s="32"/>
      <c r="G218" s="32">
        <v>99.334224000000006</v>
      </c>
      <c r="H218" s="32">
        <v>99.551573000000005</v>
      </c>
      <c r="I218" s="32">
        <v>99.568329000000006</v>
      </c>
      <c r="J218" s="32">
        <v>99.697425999999993</v>
      </c>
      <c r="K218" s="32">
        <v>100</v>
      </c>
      <c r="L218" s="32"/>
      <c r="M218" s="32">
        <v>99.498620000000003</v>
      </c>
      <c r="N218" s="32">
        <v>99.585158000000007</v>
      </c>
      <c r="O218" s="32"/>
      <c r="P218" s="29"/>
      <c r="Q218" s="29"/>
      <c r="R218" s="29"/>
      <c r="S218" s="29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46"/>
      <c r="AJ218" s="46"/>
    </row>
    <row r="219" spans="1:36" s="85" customFormat="1" ht="18" customHeight="1" x14ac:dyDescent="0.3">
      <c r="A219" s="31">
        <v>2022</v>
      </c>
      <c r="B219" s="33">
        <v>99.562871999999999</v>
      </c>
      <c r="C219" s="32"/>
      <c r="D219" s="32">
        <v>99.346153000000001</v>
      </c>
      <c r="E219" s="32">
        <v>99.771054000000007</v>
      </c>
      <c r="F219" s="32"/>
      <c r="G219" s="32">
        <v>99.358761000000001</v>
      </c>
      <c r="H219" s="32">
        <v>99.443577000000005</v>
      </c>
      <c r="I219" s="32">
        <v>99.868291999999997</v>
      </c>
      <c r="J219" s="32">
        <v>99.463212999999996</v>
      </c>
      <c r="K219" s="32">
        <v>100</v>
      </c>
      <c r="L219" s="32"/>
      <c r="M219" s="32">
        <v>99.370593</v>
      </c>
      <c r="N219" s="32">
        <v>99.654525000000007</v>
      </c>
      <c r="O219" s="32"/>
      <c r="P219" s="29"/>
      <c r="Q219" s="29"/>
      <c r="R219" s="29"/>
      <c r="S219" s="29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46"/>
      <c r="AJ219" s="46"/>
    </row>
    <row r="220" spans="1:36" s="85" customFormat="1" ht="18" customHeight="1" x14ac:dyDescent="0.3">
      <c r="A220" s="82">
        <v>2023</v>
      </c>
      <c r="B220" s="84">
        <v>99.475780999999998</v>
      </c>
      <c r="C220" s="83"/>
      <c r="D220" s="83">
        <v>99.397908999999999</v>
      </c>
      <c r="E220" s="83">
        <v>99.556213999999997</v>
      </c>
      <c r="F220" s="83"/>
      <c r="G220" s="83">
        <v>99.300450999999995</v>
      </c>
      <c r="H220" s="83">
        <v>99.530193999999995</v>
      </c>
      <c r="I220" s="83">
        <v>99.565546999999995</v>
      </c>
      <c r="J220" s="83">
        <v>99.802411000000006</v>
      </c>
      <c r="K220" s="83">
        <v>99.403589999999994</v>
      </c>
      <c r="L220" s="83"/>
      <c r="M220" s="83">
        <v>99.099957000000003</v>
      </c>
      <c r="N220" s="83">
        <v>99.655103999999994</v>
      </c>
      <c r="O220" s="83"/>
      <c r="P220" s="86"/>
      <c r="Q220" s="86"/>
      <c r="R220" s="86"/>
      <c r="S220" s="86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9"/>
      <c r="AJ220" s="89"/>
    </row>
    <row r="221" spans="1:36" s="85" customFormat="1" ht="18" customHeight="1" x14ac:dyDescent="0.3">
      <c r="A221" s="26" t="s">
        <v>82</v>
      </c>
      <c r="B221" s="33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29"/>
      <c r="Q221" s="29"/>
      <c r="R221" s="29"/>
      <c r="S221" s="29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46"/>
      <c r="AJ221" s="46"/>
    </row>
    <row r="222" spans="1:36" s="85" customFormat="1" ht="18" customHeight="1" x14ac:dyDescent="0.3">
      <c r="A222" s="34" t="s">
        <v>83</v>
      </c>
      <c r="B222" s="33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29"/>
      <c r="Q222" s="29"/>
      <c r="R222" s="29"/>
      <c r="S222" s="29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46"/>
      <c r="AJ222" s="46"/>
    </row>
    <row r="223" spans="1:36" s="85" customFormat="1" ht="18" customHeight="1" x14ac:dyDescent="0.3">
      <c r="A223" s="31">
        <v>1996</v>
      </c>
      <c r="B223" s="33">
        <v>94.066402999999994</v>
      </c>
      <c r="C223" s="32"/>
      <c r="D223" s="32">
        <v>95.079470000000001</v>
      </c>
      <c r="E223" s="32">
        <v>93.077245000000005</v>
      </c>
      <c r="F223" s="32"/>
      <c r="G223" s="32">
        <v>90.679202000000004</v>
      </c>
      <c r="H223" s="32">
        <v>93.758179999999996</v>
      </c>
      <c r="I223" s="32">
        <v>94.977135000000004</v>
      </c>
      <c r="J223" s="32">
        <v>96.104304999999997</v>
      </c>
      <c r="K223" s="32">
        <v>96.211292</v>
      </c>
      <c r="L223" s="32"/>
      <c r="M223" s="32">
        <v>91.942415999999994</v>
      </c>
      <c r="N223" s="32">
        <v>95.276078999999996</v>
      </c>
      <c r="O223" s="32"/>
      <c r="P223" s="29"/>
      <c r="Q223" s="29"/>
      <c r="R223" s="29"/>
      <c r="S223" s="29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46"/>
      <c r="AJ223" s="46"/>
    </row>
    <row r="224" spans="1:36" s="85" customFormat="1" ht="18" customHeight="1" x14ac:dyDescent="0.3">
      <c r="A224" s="31">
        <v>1997</v>
      </c>
      <c r="B224" s="33">
        <v>91.380060999999998</v>
      </c>
      <c r="C224" s="32"/>
      <c r="D224" s="32">
        <v>92.563426000000007</v>
      </c>
      <c r="E224" s="32">
        <v>90.184368000000006</v>
      </c>
      <c r="F224" s="32"/>
      <c r="G224" s="32">
        <v>88.658931999999993</v>
      </c>
      <c r="H224" s="32">
        <v>90.427161999999996</v>
      </c>
      <c r="I224" s="32">
        <v>93.727686000000006</v>
      </c>
      <c r="J224" s="32">
        <v>92.290844000000007</v>
      </c>
      <c r="K224" s="32">
        <v>95.262054000000006</v>
      </c>
      <c r="L224" s="32"/>
      <c r="M224" s="32">
        <v>89.545720000000003</v>
      </c>
      <c r="N224" s="32">
        <v>93.251437999999993</v>
      </c>
      <c r="O224" s="29"/>
      <c r="P224" s="29"/>
      <c r="Q224" s="29"/>
      <c r="R224" s="29"/>
      <c r="S224" s="29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46"/>
      <c r="AJ224" s="46"/>
    </row>
    <row r="225" spans="1:36" s="85" customFormat="1" ht="18" customHeight="1" x14ac:dyDescent="0.3">
      <c r="A225" s="34" t="s">
        <v>84</v>
      </c>
      <c r="B225" s="33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29"/>
      <c r="P225" s="29"/>
      <c r="Q225" s="29"/>
      <c r="R225" s="29"/>
      <c r="S225" s="29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46"/>
      <c r="AJ225" s="46"/>
    </row>
    <row r="226" spans="1:36" s="85" customFormat="1" ht="18" customHeight="1" x14ac:dyDescent="0.3">
      <c r="A226" s="31">
        <v>2000</v>
      </c>
      <c r="B226" s="33">
        <v>96.291732999999994</v>
      </c>
      <c r="C226" s="32"/>
      <c r="D226" s="32">
        <v>96.857129</v>
      </c>
      <c r="E226" s="32">
        <v>95.758054999999999</v>
      </c>
      <c r="F226" s="32"/>
      <c r="G226" s="32">
        <v>93.955385000000007</v>
      </c>
      <c r="H226" s="32">
        <v>95.001165999999998</v>
      </c>
      <c r="I226" s="32">
        <v>96.470805999999996</v>
      </c>
      <c r="J226" s="32">
        <v>98.545621999999995</v>
      </c>
      <c r="K226" s="32">
        <v>99.568353999999999</v>
      </c>
      <c r="L226" s="32"/>
      <c r="M226" s="32">
        <v>94.825879999999998</v>
      </c>
      <c r="N226" s="32">
        <v>97.358543999999995</v>
      </c>
      <c r="O226" s="29"/>
      <c r="P226" s="29"/>
      <c r="Q226" s="29"/>
      <c r="R226" s="29"/>
      <c r="S226" s="29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46"/>
      <c r="AJ226" s="46"/>
    </row>
    <row r="227" spans="1:36" s="85" customFormat="1" ht="18" customHeight="1" x14ac:dyDescent="0.3">
      <c r="A227" s="31">
        <v>2001</v>
      </c>
      <c r="B227" s="33">
        <v>96.448695999999998</v>
      </c>
      <c r="C227" s="32"/>
      <c r="D227" s="32">
        <v>97.411942999999994</v>
      </c>
      <c r="E227" s="32">
        <v>95.557743000000002</v>
      </c>
      <c r="F227" s="32"/>
      <c r="G227" s="32">
        <v>93.423468999999997</v>
      </c>
      <c r="H227" s="32">
        <v>97.697524999999999</v>
      </c>
      <c r="I227" s="32">
        <v>96.629811000000004</v>
      </c>
      <c r="J227" s="32">
        <v>97.583516000000003</v>
      </c>
      <c r="K227" s="32">
        <v>98.616420000000005</v>
      </c>
      <c r="L227" s="32"/>
      <c r="M227" s="32">
        <v>95.678773000000007</v>
      </c>
      <c r="N227" s="32">
        <v>96.965143999999995</v>
      </c>
      <c r="O227" s="29"/>
      <c r="P227" s="29"/>
      <c r="Q227" s="29"/>
      <c r="R227" s="29"/>
      <c r="S227" s="29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46"/>
      <c r="AJ227" s="46"/>
    </row>
    <row r="228" spans="1:36" s="85" customFormat="1" ht="18" customHeight="1" x14ac:dyDescent="0.3">
      <c r="A228" s="31">
        <v>2002</v>
      </c>
      <c r="B228" s="33">
        <v>96.332904999999997</v>
      </c>
      <c r="C228" s="32"/>
      <c r="D228" s="32">
        <v>97.549059999999997</v>
      </c>
      <c r="E228" s="32">
        <v>95.175385000000006</v>
      </c>
      <c r="F228" s="32"/>
      <c r="G228" s="32">
        <v>92.532405999999995</v>
      </c>
      <c r="H228" s="32">
        <v>96.745496000000003</v>
      </c>
      <c r="I228" s="32">
        <v>97.463927999999996</v>
      </c>
      <c r="J228" s="32">
        <v>98.339068999999995</v>
      </c>
      <c r="K228" s="32">
        <v>98.700682999999998</v>
      </c>
      <c r="L228" s="32"/>
      <c r="M228" s="32">
        <v>95.300349999999995</v>
      </c>
      <c r="N228" s="32">
        <v>96.954353999999995</v>
      </c>
      <c r="O228" s="29"/>
      <c r="P228" s="29"/>
      <c r="Q228" s="29"/>
      <c r="R228" s="29"/>
      <c r="S228" s="29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46"/>
      <c r="AJ228" s="46"/>
    </row>
    <row r="229" spans="1:36" s="85" customFormat="1" ht="18" customHeight="1" x14ac:dyDescent="0.3">
      <c r="A229" s="31">
        <v>2003</v>
      </c>
      <c r="B229" s="33">
        <v>96.802288000000004</v>
      </c>
      <c r="C229" s="32"/>
      <c r="D229" s="32">
        <v>97.208220999999995</v>
      </c>
      <c r="E229" s="32">
        <v>96.412678</v>
      </c>
      <c r="F229" s="32"/>
      <c r="G229" s="32">
        <v>94.738606000000004</v>
      </c>
      <c r="H229" s="32">
        <v>96.661869999999993</v>
      </c>
      <c r="I229" s="32">
        <v>97.764938999999998</v>
      </c>
      <c r="J229" s="32">
        <v>97.133083999999997</v>
      </c>
      <c r="K229" s="32">
        <v>99.100543999999999</v>
      </c>
      <c r="L229" s="32"/>
      <c r="M229" s="32">
        <v>96.123886999999996</v>
      </c>
      <c r="N229" s="32">
        <v>97.189840000000004</v>
      </c>
      <c r="O229" s="29"/>
      <c r="P229" s="29"/>
      <c r="Q229" s="29"/>
      <c r="R229" s="29"/>
      <c r="S229" s="29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46"/>
      <c r="AJ229" s="46"/>
    </row>
    <row r="230" spans="1:36" s="85" customFormat="1" ht="18" customHeight="1" x14ac:dyDescent="0.3">
      <c r="A230" s="31">
        <v>2004</v>
      </c>
      <c r="B230" s="33">
        <v>97.541424000000006</v>
      </c>
      <c r="C230" s="32"/>
      <c r="D230" s="32">
        <v>98.100215000000006</v>
      </c>
      <c r="E230" s="32">
        <v>97.007025999999996</v>
      </c>
      <c r="F230" s="32"/>
      <c r="G230" s="32">
        <v>95.868543000000003</v>
      </c>
      <c r="H230" s="32">
        <v>96.629902000000001</v>
      </c>
      <c r="I230" s="32">
        <v>98.689021999999994</v>
      </c>
      <c r="J230" s="32">
        <v>98.616495999999998</v>
      </c>
      <c r="K230" s="32">
        <v>99.203453999999994</v>
      </c>
      <c r="L230" s="32"/>
      <c r="M230" s="32">
        <v>98.105506000000005</v>
      </c>
      <c r="N230" s="32">
        <v>97.214696000000004</v>
      </c>
      <c r="O230" s="29"/>
      <c r="P230" s="29"/>
      <c r="Q230" s="29"/>
      <c r="R230" s="29"/>
      <c r="S230" s="29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46"/>
      <c r="AJ230" s="46"/>
    </row>
    <row r="231" spans="1:36" s="85" customFormat="1" ht="18" customHeight="1" x14ac:dyDescent="0.3">
      <c r="A231" s="31">
        <v>2005</v>
      </c>
      <c r="B231" s="33">
        <v>97.425133000000002</v>
      </c>
      <c r="C231" s="32"/>
      <c r="D231" s="32">
        <v>97.977982999999995</v>
      </c>
      <c r="E231" s="32">
        <v>96.870492999999996</v>
      </c>
      <c r="F231" s="32"/>
      <c r="G231" s="32">
        <v>96.213082</v>
      </c>
      <c r="H231" s="32">
        <v>97.953114999999997</v>
      </c>
      <c r="I231" s="32">
        <v>98.018186</v>
      </c>
      <c r="J231" s="32">
        <v>96.901495999999995</v>
      </c>
      <c r="K231" s="32">
        <v>98.799215000000004</v>
      </c>
      <c r="L231" s="32"/>
      <c r="M231" s="32">
        <v>97.551004000000006</v>
      </c>
      <c r="N231" s="32">
        <v>97.356831999999997</v>
      </c>
      <c r="O231" s="29"/>
      <c r="P231" s="29"/>
      <c r="Q231" s="29"/>
      <c r="R231" s="29"/>
      <c r="S231" s="29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46"/>
      <c r="AJ231" s="46"/>
    </row>
    <row r="232" spans="1:36" s="85" customFormat="1" ht="18" customHeight="1" x14ac:dyDescent="0.3">
      <c r="A232" s="34" t="s">
        <v>85</v>
      </c>
      <c r="B232" s="33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29"/>
      <c r="P232" s="29"/>
      <c r="Q232" s="29"/>
      <c r="R232" s="29"/>
      <c r="S232" s="29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46"/>
      <c r="AJ232" s="46"/>
    </row>
    <row r="233" spans="1:36" s="85" customFormat="1" ht="18" customHeight="1" x14ac:dyDescent="0.3">
      <c r="A233" s="31">
        <v>2005</v>
      </c>
      <c r="B233" s="33">
        <v>97.425133000000002</v>
      </c>
      <c r="C233" s="32"/>
      <c r="D233" s="32">
        <v>97.977982999999995</v>
      </c>
      <c r="E233" s="32">
        <v>96.870492999999996</v>
      </c>
      <c r="F233" s="32"/>
      <c r="G233" s="32">
        <v>96.213082</v>
      </c>
      <c r="H233" s="32">
        <v>97.953114999999997</v>
      </c>
      <c r="I233" s="32">
        <v>98.018186</v>
      </c>
      <c r="J233" s="32">
        <v>96.901495999999995</v>
      </c>
      <c r="K233" s="32">
        <v>98.799215000000004</v>
      </c>
      <c r="L233" s="32"/>
      <c r="M233" s="32">
        <v>97.551004000000006</v>
      </c>
      <c r="N233" s="32">
        <v>97.356831999999997</v>
      </c>
      <c r="O233" s="29"/>
      <c r="P233" s="29"/>
      <c r="Q233" s="29"/>
      <c r="R233" s="29"/>
      <c r="S233" s="29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46"/>
      <c r="AJ233" s="46"/>
    </row>
    <row r="234" spans="1:36" s="85" customFormat="1" ht="18" customHeight="1" x14ac:dyDescent="0.3">
      <c r="A234" s="31">
        <v>2006</v>
      </c>
      <c r="B234" s="33">
        <v>97.575489000000005</v>
      </c>
      <c r="C234" s="32"/>
      <c r="D234" s="32">
        <v>98.176000999999999</v>
      </c>
      <c r="E234" s="32">
        <v>97.004803999999993</v>
      </c>
      <c r="F234" s="32"/>
      <c r="G234" s="32">
        <v>96.342766999999995</v>
      </c>
      <c r="H234" s="32">
        <v>97.834137999999996</v>
      </c>
      <c r="I234" s="32">
        <v>97.224676000000002</v>
      </c>
      <c r="J234" s="32">
        <v>98.588333000000006</v>
      </c>
      <c r="K234" s="32">
        <v>98.894221000000002</v>
      </c>
      <c r="L234" s="32"/>
      <c r="M234" s="32">
        <v>97.595855999999998</v>
      </c>
      <c r="N234" s="32">
        <v>97.565179999999998</v>
      </c>
      <c r="O234" s="29"/>
      <c r="P234" s="29"/>
      <c r="Q234" s="29"/>
      <c r="R234" s="29"/>
      <c r="S234" s="29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46"/>
      <c r="AJ234" s="46"/>
    </row>
    <row r="235" spans="1:36" s="85" customFormat="1" ht="18" customHeight="1" x14ac:dyDescent="0.3">
      <c r="A235" s="31">
        <v>2007</v>
      </c>
      <c r="B235" s="33">
        <v>97.395955999999998</v>
      </c>
      <c r="C235" s="32"/>
      <c r="D235" s="32">
        <v>97.531993</v>
      </c>
      <c r="E235" s="32">
        <v>97.264493999999999</v>
      </c>
      <c r="F235" s="32"/>
      <c r="G235" s="32">
        <v>95.559621000000007</v>
      </c>
      <c r="H235" s="32">
        <v>97.227755999999999</v>
      </c>
      <c r="I235" s="32">
        <v>97.896631999999997</v>
      </c>
      <c r="J235" s="32">
        <v>98.175799999999995</v>
      </c>
      <c r="K235" s="32">
        <v>99.965571999999995</v>
      </c>
      <c r="L235" s="32"/>
      <c r="M235" s="32">
        <v>97.781092000000001</v>
      </c>
      <c r="N235" s="32">
        <v>97.211453000000006</v>
      </c>
      <c r="O235" s="29"/>
      <c r="P235" s="29"/>
      <c r="Q235" s="29"/>
      <c r="R235" s="29"/>
      <c r="S235" s="29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46"/>
      <c r="AJ235" s="46"/>
    </row>
    <row r="236" spans="1:36" s="85" customFormat="1" ht="18" customHeight="1" x14ac:dyDescent="0.3">
      <c r="A236" s="34" t="s">
        <v>86</v>
      </c>
      <c r="B236" s="33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29"/>
      <c r="P236" s="29"/>
      <c r="Q236" s="29"/>
      <c r="R236" s="29"/>
      <c r="S236" s="29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46"/>
      <c r="AJ236" s="46"/>
    </row>
    <row r="237" spans="1:36" s="85" customFormat="1" ht="18" customHeight="1" x14ac:dyDescent="0.3">
      <c r="A237" s="31">
        <v>2008</v>
      </c>
      <c r="B237" s="33">
        <v>97.153226000000004</v>
      </c>
      <c r="C237" s="32"/>
      <c r="D237" s="32">
        <v>97.297139999999999</v>
      </c>
      <c r="E237" s="32">
        <v>97.013118000000006</v>
      </c>
      <c r="F237" s="32"/>
      <c r="G237" s="32">
        <v>95.977343000000005</v>
      </c>
      <c r="H237" s="32">
        <v>96.486495000000005</v>
      </c>
      <c r="I237" s="32">
        <v>97.432640000000006</v>
      </c>
      <c r="J237" s="32">
        <v>98.295434999999998</v>
      </c>
      <c r="K237" s="32">
        <v>99.286452999999995</v>
      </c>
      <c r="L237" s="32"/>
      <c r="M237" s="32">
        <v>96.74633</v>
      </c>
      <c r="N237" s="32">
        <v>97.335485000000006</v>
      </c>
      <c r="O237" s="29"/>
      <c r="P237" s="29"/>
      <c r="Q237" s="29"/>
      <c r="R237" s="29"/>
      <c r="S237" s="29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46"/>
      <c r="AJ237" s="46"/>
    </row>
    <row r="238" spans="1:36" s="85" customFormat="1" ht="18" customHeight="1" x14ac:dyDescent="0.3">
      <c r="A238" s="31">
        <v>2009</v>
      </c>
      <c r="B238" s="33">
        <v>97.957635999999994</v>
      </c>
      <c r="C238" s="32"/>
      <c r="D238" s="32">
        <v>98.530850000000001</v>
      </c>
      <c r="E238" s="32">
        <v>97.390445</v>
      </c>
      <c r="F238" s="32"/>
      <c r="G238" s="32">
        <v>96.463132000000002</v>
      </c>
      <c r="H238" s="32">
        <v>97.942648000000005</v>
      </c>
      <c r="I238" s="32">
        <v>97.994240000000005</v>
      </c>
      <c r="J238" s="32">
        <v>98.930099999999996</v>
      </c>
      <c r="K238" s="32">
        <v>99.913742999999997</v>
      </c>
      <c r="L238" s="32"/>
      <c r="M238" s="32">
        <v>97.076205999999999</v>
      </c>
      <c r="N238" s="32">
        <v>98.302447000000001</v>
      </c>
      <c r="O238" s="29"/>
      <c r="P238" s="29"/>
      <c r="Q238" s="29"/>
      <c r="R238" s="29"/>
      <c r="S238" s="29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46"/>
      <c r="AJ238" s="46"/>
    </row>
    <row r="239" spans="1:36" s="85" customFormat="1" ht="18" customHeight="1" x14ac:dyDescent="0.3">
      <c r="A239" s="31">
        <v>2010</v>
      </c>
      <c r="B239" s="33">
        <v>96.978551999999993</v>
      </c>
      <c r="C239" s="32"/>
      <c r="D239" s="32">
        <v>97.361467000000005</v>
      </c>
      <c r="E239" s="32">
        <v>96.586229000000003</v>
      </c>
      <c r="F239" s="32"/>
      <c r="G239" s="32">
        <v>96.115960999999999</v>
      </c>
      <c r="H239" s="32">
        <v>96.475537000000003</v>
      </c>
      <c r="I239" s="32">
        <v>97.884152999999998</v>
      </c>
      <c r="J239" s="32">
        <v>96.796802999999997</v>
      </c>
      <c r="K239" s="32">
        <v>98.834861000000004</v>
      </c>
      <c r="L239" s="32"/>
      <c r="M239" s="32">
        <v>97.087372000000002</v>
      </c>
      <c r="N239" s="32">
        <v>96.935074999999998</v>
      </c>
      <c r="O239" s="29"/>
      <c r="P239" s="29"/>
      <c r="Q239" s="29"/>
      <c r="R239" s="29"/>
      <c r="S239" s="29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46"/>
      <c r="AJ239" s="46"/>
    </row>
    <row r="240" spans="1:36" s="85" customFormat="1" ht="18" customHeight="1" x14ac:dyDescent="0.3">
      <c r="A240" s="31">
        <v>2011</v>
      </c>
      <c r="B240" s="33">
        <v>96.856104000000002</v>
      </c>
      <c r="C240" s="32"/>
      <c r="D240" s="32">
        <v>97.682798000000005</v>
      </c>
      <c r="E240" s="32">
        <v>96.081984000000006</v>
      </c>
      <c r="F240" s="32"/>
      <c r="G240" s="32">
        <v>96.525833000000006</v>
      </c>
      <c r="H240" s="32">
        <v>96.740637000000007</v>
      </c>
      <c r="I240" s="32">
        <v>98.644800000000004</v>
      </c>
      <c r="J240" s="32">
        <v>97.218513000000002</v>
      </c>
      <c r="K240" s="32">
        <v>94.686220000000006</v>
      </c>
      <c r="L240" s="32"/>
      <c r="M240" s="32">
        <v>97.697671</v>
      </c>
      <c r="N240" s="32">
        <v>96.566466000000005</v>
      </c>
      <c r="O240" s="29"/>
      <c r="P240" s="29"/>
      <c r="Q240" s="29"/>
      <c r="R240" s="29"/>
      <c r="S240" s="29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46"/>
      <c r="AJ240" s="46"/>
    </row>
    <row r="241" spans="1:36" s="85" customFormat="1" ht="18" customHeight="1" x14ac:dyDescent="0.3">
      <c r="A241" s="31">
        <v>2012</v>
      </c>
      <c r="B241" s="33">
        <v>97.436927999999995</v>
      </c>
      <c r="C241" s="32"/>
      <c r="D241" s="32">
        <v>97.603188000000003</v>
      </c>
      <c r="E241" s="32">
        <v>97.287469000000002</v>
      </c>
      <c r="F241" s="32"/>
      <c r="G241" s="32">
        <v>95.045776000000004</v>
      </c>
      <c r="H241" s="32">
        <v>98.083387999999999</v>
      </c>
      <c r="I241" s="32">
        <v>98.385447999999997</v>
      </c>
      <c r="J241" s="32">
        <v>98.019934000000006</v>
      </c>
      <c r="K241" s="32">
        <v>99.105328999999998</v>
      </c>
      <c r="L241" s="32"/>
      <c r="M241" s="32">
        <v>98.168836999999996</v>
      </c>
      <c r="N241" s="32">
        <v>97.212740999999994</v>
      </c>
      <c r="O241" s="29"/>
      <c r="P241" s="29"/>
      <c r="Q241" s="29"/>
      <c r="R241" s="29"/>
      <c r="S241" s="29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46"/>
      <c r="AJ241" s="46"/>
    </row>
    <row r="242" spans="1:36" s="85" customFormat="1" ht="18" customHeight="1" x14ac:dyDescent="0.3">
      <c r="A242" s="31">
        <v>2013</v>
      </c>
      <c r="B242" s="33">
        <v>97.967191999999997</v>
      </c>
      <c r="C242" s="32"/>
      <c r="D242" s="32">
        <v>98.711613999999997</v>
      </c>
      <c r="E242" s="32">
        <v>97.256532000000007</v>
      </c>
      <c r="F242" s="32"/>
      <c r="G242" s="32">
        <v>96.191963000000001</v>
      </c>
      <c r="H242" s="32">
        <v>98.662051000000005</v>
      </c>
      <c r="I242" s="32">
        <v>99.276514000000006</v>
      </c>
      <c r="J242" s="32">
        <v>98.666044999999997</v>
      </c>
      <c r="K242" s="32">
        <v>97.967399</v>
      </c>
      <c r="L242" s="32"/>
      <c r="M242" s="32">
        <v>97.870124000000004</v>
      </c>
      <c r="N242" s="32">
        <v>97.996396000000004</v>
      </c>
      <c r="O242" s="29"/>
      <c r="P242" s="29"/>
      <c r="Q242" s="29"/>
      <c r="R242" s="29"/>
      <c r="S242" s="29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46"/>
      <c r="AJ242" s="46"/>
    </row>
    <row r="243" spans="1:36" s="85" customFormat="1" ht="18" customHeight="1" x14ac:dyDescent="0.3">
      <c r="A243" s="31">
        <v>2014</v>
      </c>
      <c r="B243" s="33">
        <v>97.324743999999995</v>
      </c>
      <c r="C243" s="32"/>
      <c r="D243" s="32">
        <v>98.343813999999995</v>
      </c>
      <c r="E243" s="32">
        <v>96.382964000000001</v>
      </c>
      <c r="F243" s="32"/>
      <c r="G243" s="32">
        <v>96.451926999999998</v>
      </c>
      <c r="H243" s="32">
        <v>97.889954000000003</v>
      </c>
      <c r="I243" s="32">
        <v>98.377533</v>
      </c>
      <c r="J243" s="32">
        <v>95.792627999999993</v>
      </c>
      <c r="K243" s="32">
        <v>98.620524000000003</v>
      </c>
      <c r="L243" s="32"/>
      <c r="M243" s="32">
        <v>97.293021999999993</v>
      </c>
      <c r="N243" s="32">
        <v>97.333928999999998</v>
      </c>
      <c r="O243" s="29"/>
      <c r="P243" s="29"/>
      <c r="Q243" s="29"/>
      <c r="R243" s="29"/>
      <c r="S243" s="29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46"/>
      <c r="AJ243" s="46"/>
    </row>
    <row r="244" spans="1:36" s="85" customFormat="1" ht="18" customHeight="1" x14ac:dyDescent="0.3">
      <c r="A244" s="31">
        <v>2015</v>
      </c>
      <c r="B244" s="28">
        <v>98.037452000000002</v>
      </c>
      <c r="C244" s="27"/>
      <c r="D244" s="27">
        <v>98.540017000000006</v>
      </c>
      <c r="E244" s="27">
        <v>97.569748000000004</v>
      </c>
      <c r="F244" s="27"/>
      <c r="G244" s="27">
        <v>98.055404999999993</v>
      </c>
      <c r="H244" s="27">
        <v>97.553989000000001</v>
      </c>
      <c r="I244" s="27">
        <v>97.916796000000005</v>
      </c>
      <c r="J244" s="27">
        <v>97.954178999999996</v>
      </c>
      <c r="K244" s="27">
        <v>99.192989999999995</v>
      </c>
      <c r="L244" s="27"/>
      <c r="M244" s="32">
        <v>97.250414000000006</v>
      </c>
      <c r="N244" s="32">
        <v>98.258205000000004</v>
      </c>
      <c r="O244" s="29"/>
      <c r="P244" s="29"/>
      <c r="Q244" s="29"/>
      <c r="R244" s="29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46"/>
      <c r="AJ244" s="46"/>
    </row>
    <row r="245" spans="1:36" s="85" customFormat="1" ht="18" customHeight="1" x14ac:dyDescent="0.3">
      <c r="A245" s="31">
        <v>2016</v>
      </c>
      <c r="B245" s="28">
        <v>97.261483999999996</v>
      </c>
      <c r="C245" s="27"/>
      <c r="D245" s="27">
        <v>98.047421</v>
      </c>
      <c r="E245" s="27">
        <v>96.556550000000001</v>
      </c>
      <c r="F245" s="27"/>
      <c r="G245" s="27">
        <v>95.985159999999993</v>
      </c>
      <c r="H245" s="27">
        <v>95.226832000000002</v>
      </c>
      <c r="I245" s="27">
        <v>98.045233999999994</v>
      </c>
      <c r="J245" s="27">
        <v>99.736936</v>
      </c>
      <c r="K245" s="27">
        <v>99.873589999999993</v>
      </c>
      <c r="L245" s="27"/>
      <c r="M245" s="32">
        <v>98.296390000000002</v>
      </c>
      <c r="N245" s="32">
        <v>96.989992999999998</v>
      </c>
      <c r="O245" s="29"/>
      <c r="P245" s="29"/>
      <c r="Q245" s="29"/>
      <c r="R245" s="29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46"/>
      <c r="AJ245" s="46"/>
    </row>
    <row r="246" spans="1:36" s="85" customFormat="1" ht="18" customHeight="1" x14ac:dyDescent="0.3">
      <c r="A246" s="26" t="s">
        <v>87</v>
      </c>
      <c r="B246" s="33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29"/>
      <c r="P246" s="29"/>
      <c r="Q246" s="29"/>
      <c r="R246" s="29"/>
      <c r="S246" s="29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46"/>
      <c r="AJ246" s="46"/>
    </row>
    <row r="247" spans="1:36" s="85" customFormat="1" ht="18" customHeight="1" x14ac:dyDescent="0.3">
      <c r="A247" s="34" t="s">
        <v>88</v>
      </c>
      <c r="B247" s="33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29"/>
      <c r="P247" s="29"/>
      <c r="Q247" s="29"/>
      <c r="R247" s="29"/>
      <c r="S247" s="29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46"/>
      <c r="AJ247" s="46"/>
    </row>
    <row r="248" spans="1:36" s="85" customFormat="1" ht="18" customHeight="1" x14ac:dyDescent="0.3">
      <c r="A248" s="31">
        <v>1994</v>
      </c>
      <c r="B248" s="33">
        <v>93.422549000000004</v>
      </c>
      <c r="C248" s="32"/>
      <c r="D248" s="32">
        <v>93.389399999999995</v>
      </c>
      <c r="E248" s="32">
        <v>93.451339000000004</v>
      </c>
      <c r="F248" s="32"/>
      <c r="G248" s="32">
        <v>88.803273000000004</v>
      </c>
      <c r="H248" s="32">
        <v>94.382835999999998</v>
      </c>
      <c r="I248" s="32">
        <v>93.846637000000001</v>
      </c>
      <c r="J248" s="32">
        <v>94.642694000000006</v>
      </c>
      <c r="K248" s="32">
        <v>98.672426999999999</v>
      </c>
      <c r="L248" s="32"/>
      <c r="M248" s="32">
        <v>91.852716999999998</v>
      </c>
      <c r="N248" s="32">
        <v>94.992721000000003</v>
      </c>
      <c r="O248" s="29"/>
      <c r="P248" s="29"/>
      <c r="Q248" s="29"/>
      <c r="R248" s="29"/>
      <c r="S248" s="29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46"/>
      <c r="AJ248" s="46"/>
    </row>
    <row r="249" spans="1:36" s="85" customFormat="1" ht="18" customHeight="1" x14ac:dyDescent="0.3">
      <c r="A249" s="31">
        <v>1995</v>
      </c>
      <c r="B249" s="33">
        <v>94.090591000000003</v>
      </c>
      <c r="C249" s="32"/>
      <c r="D249" s="32">
        <v>94.652520999999993</v>
      </c>
      <c r="E249" s="32">
        <v>93.531760000000006</v>
      </c>
      <c r="F249" s="32"/>
      <c r="G249" s="32">
        <v>92.619625999999997</v>
      </c>
      <c r="H249" s="32">
        <v>92.251120999999998</v>
      </c>
      <c r="I249" s="32">
        <v>92.429406</v>
      </c>
      <c r="J249" s="32">
        <v>97.497309000000001</v>
      </c>
      <c r="K249" s="32">
        <v>98.681252999999998</v>
      </c>
      <c r="L249" s="32"/>
      <c r="M249" s="32">
        <v>91.238865000000004</v>
      </c>
      <c r="N249" s="32">
        <v>96.294933999999998</v>
      </c>
      <c r="O249" s="29"/>
      <c r="P249" s="29"/>
      <c r="Q249" s="29"/>
      <c r="R249" s="29"/>
      <c r="S249" s="29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46"/>
      <c r="AJ249" s="46"/>
    </row>
    <row r="250" spans="1:36" s="85" customFormat="1" ht="18" customHeight="1" x14ac:dyDescent="0.3">
      <c r="A250" s="31">
        <v>1998</v>
      </c>
      <c r="B250" s="33">
        <v>94.620479000000003</v>
      </c>
      <c r="C250" s="32"/>
      <c r="D250" s="32">
        <v>95.937315999999996</v>
      </c>
      <c r="E250" s="32">
        <v>93.350994</v>
      </c>
      <c r="F250" s="32"/>
      <c r="G250" s="32">
        <v>91.574368000000007</v>
      </c>
      <c r="H250" s="32">
        <v>93.745187000000001</v>
      </c>
      <c r="I250" s="32">
        <v>94.266709000000006</v>
      </c>
      <c r="J250" s="32">
        <v>97.643781000000004</v>
      </c>
      <c r="K250" s="32">
        <v>98.91413</v>
      </c>
      <c r="L250" s="32"/>
      <c r="M250" s="32">
        <v>91.705444</v>
      </c>
      <c r="N250" s="32">
        <v>96.982068999999996</v>
      </c>
      <c r="O250" s="29"/>
      <c r="P250" s="29"/>
      <c r="Q250" s="29"/>
      <c r="R250" s="29"/>
      <c r="S250" s="29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46"/>
      <c r="AJ250" s="46"/>
    </row>
    <row r="251" spans="1:36" s="85" customFormat="1" ht="18" customHeight="1" x14ac:dyDescent="0.3">
      <c r="A251" s="31">
        <v>1999</v>
      </c>
      <c r="B251" s="33">
        <v>93.894375999999994</v>
      </c>
      <c r="C251" s="32"/>
      <c r="D251" s="32">
        <v>94.357955000000004</v>
      </c>
      <c r="E251" s="32">
        <v>93.465609999999998</v>
      </c>
      <c r="F251" s="32"/>
      <c r="G251" s="32">
        <v>88.473965000000007</v>
      </c>
      <c r="H251" s="32">
        <v>93.632829000000001</v>
      </c>
      <c r="I251" s="32">
        <v>94.101546999999997</v>
      </c>
      <c r="J251" s="32">
        <v>97.925076000000004</v>
      </c>
      <c r="K251" s="32">
        <v>97.642398</v>
      </c>
      <c r="L251" s="32"/>
      <c r="M251" s="32">
        <v>90.917580999999998</v>
      </c>
      <c r="N251" s="32">
        <v>96.144429000000002</v>
      </c>
      <c r="O251" s="29"/>
      <c r="P251" s="29"/>
      <c r="Q251" s="29"/>
      <c r="R251" s="29"/>
      <c r="S251" s="29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46"/>
      <c r="AJ251" s="46"/>
    </row>
    <row r="252" spans="1:36" s="85" customFormat="1" ht="18" customHeight="1" x14ac:dyDescent="0.3">
      <c r="A252" s="31">
        <v>2006</v>
      </c>
      <c r="B252" s="33">
        <v>96.831968000000003</v>
      </c>
      <c r="C252" s="32"/>
      <c r="D252" s="32">
        <v>96.996696999999998</v>
      </c>
      <c r="E252" s="32">
        <v>96.676723999999993</v>
      </c>
      <c r="F252" s="32"/>
      <c r="G252" s="32">
        <v>93.56738</v>
      </c>
      <c r="H252" s="32">
        <v>96.768266999999994</v>
      </c>
      <c r="I252" s="32">
        <v>97.522790999999998</v>
      </c>
      <c r="J252" s="32">
        <v>99.483355000000003</v>
      </c>
      <c r="K252" s="32">
        <v>99.235138000000006</v>
      </c>
      <c r="L252" s="32"/>
      <c r="M252" s="32">
        <v>95.444535999999999</v>
      </c>
      <c r="N252" s="32">
        <v>97.749376999999996</v>
      </c>
      <c r="O252" s="29"/>
      <c r="P252" s="29"/>
      <c r="Q252" s="29"/>
      <c r="R252" s="29"/>
      <c r="S252" s="29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46"/>
      <c r="AJ252" s="46"/>
    </row>
    <row r="253" spans="1:36" s="85" customFormat="1" ht="18" customHeight="1" x14ac:dyDescent="0.3">
      <c r="A253" s="34" t="s">
        <v>89</v>
      </c>
      <c r="B253" s="33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29"/>
      <c r="P253" s="29"/>
      <c r="Q253" s="29"/>
      <c r="R253" s="29"/>
      <c r="S253" s="29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46"/>
      <c r="AJ253" s="46"/>
    </row>
    <row r="254" spans="1:36" s="85" customFormat="1" ht="18" customHeight="1" x14ac:dyDescent="0.3">
      <c r="A254" s="31">
        <v>2003</v>
      </c>
      <c r="B254" s="33">
        <v>94.855220000000003</v>
      </c>
      <c r="C254" s="32"/>
      <c r="D254" s="32">
        <v>95.264994999999999</v>
      </c>
      <c r="E254" s="32">
        <v>94.480435999999997</v>
      </c>
      <c r="F254" s="32"/>
      <c r="G254" s="32">
        <v>91.533094000000006</v>
      </c>
      <c r="H254" s="32">
        <v>94.722348999999994</v>
      </c>
      <c r="I254" s="32">
        <v>96.511008000000004</v>
      </c>
      <c r="J254" s="32">
        <v>96.127667000000002</v>
      </c>
      <c r="K254" s="32">
        <v>98.357254999999995</v>
      </c>
      <c r="L254" s="32"/>
      <c r="M254" s="32">
        <v>93.579567999999995</v>
      </c>
      <c r="N254" s="32">
        <v>95.695741999999996</v>
      </c>
      <c r="O254" s="29"/>
      <c r="P254" s="29"/>
      <c r="Q254" s="29"/>
      <c r="R254" s="29"/>
      <c r="S254" s="29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46"/>
      <c r="AJ254" s="46"/>
    </row>
    <row r="255" spans="1:36" s="85" customFormat="1" ht="18" customHeight="1" x14ac:dyDescent="0.3">
      <c r="A255" s="31">
        <v>2004</v>
      </c>
      <c r="B255" s="33">
        <v>95.429378999999997</v>
      </c>
      <c r="C255" s="32"/>
      <c r="D255" s="32">
        <v>96.053921000000003</v>
      </c>
      <c r="E255" s="32">
        <v>94.858791999999994</v>
      </c>
      <c r="F255" s="32"/>
      <c r="G255" s="32">
        <v>93.300106</v>
      </c>
      <c r="H255" s="32">
        <v>94.561285999999996</v>
      </c>
      <c r="I255" s="32">
        <v>96.245975999999999</v>
      </c>
      <c r="J255" s="32">
        <v>97.454549</v>
      </c>
      <c r="K255" s="32">
        <v>98.627638000000005</v>
      </c>
      <c r="L255" s="32"/>
      <c r="M255" s="32">
        <v>93.932759000000004</v>
      </c>
      <c r="N255" s="32">
        <v>96.397006000000005</v>
      </c>
      <c r="O255" s="29"/>
      <c r="P255" s="29"/>
      <c r="Q255" s="29"/>
      <c r="R255" s="29"/>
      <c r="S255" s="29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46"/>
      <c r="AJ255" s="46"/>
    </row>
    <row r="256" spans="1:36" s="85" customFormat="1" ht="18" customHeight="1" x14ac:dyDescent="0.3">
      <c r="A256" s="31">
        <v>2005</v>
      </c>
      <c r="B256" s="33">
        <v>95.160306000000006</v>
      </c>
      <c r="C256" s="32"/>
      <c r="D256" s="32">
        <v>95.791082000000003</v>
      </c>
      <c r="E256" s="32">
        <v>94.561471999999995</v>
      </c>
      <c r="F256" s="32"/>
      <c r="G256" s="32">
        <v>92.684090999999995</v>
      </c>
      <c r="H256" s="32">
        <v>94.214152999999996</v>
      </c>
      <c r="I256" s="32">
        <v>96.268478999999999</v>
      </c>
      <c r="J256" s="32">
        <v>97.097172999999998</v>
      </c>
      <c r="K256" s="32">
        <v>98.542255999999995</v>
      </c>
      <c r="L256" s="32"/>
      <c r="M256" s="32">
        <v>93.794617000000002</v>
      </c>
      <c r="N256" s="32">
        <v>96.049905999999993</v>
      </c>
      <c r="O256" s="29"/>
      <c r="P256" s="29"/>
      <c r="Q256" s="29"/>
      <c r="R256" s="29"/>
      <c r="S256" s="29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46"/>
      <c r="AJ256" s="46"/>
    </row>
    <row r="257" spans="1:36" s="85" customFormat="1" ht="18" customHeight="1" x14ac:dyDescent="0.3">
      <c r="A257" s="31">
        <v>2006</v>
      </c>
      <c r="B257" s="33">
        <v>96.955299999999994</v>
      </c>
      <c r="C257" s="32"/>
      <c r="D257" s="32">
        <v>97.259619999999998</v>
      </c>
      <c r="E257" s="32">
        <v>96.660820000000001</v>
      </c>
      <c r="F257" s="32"/>
      <c r="G257" s="32">
        <v>94.420469999999995</v>
      </c>
      <c r="H257" s="32">
        <v>96.162639999999996</v>
      </c>
      <c r="I257" s="32">
        <v>97.388869999999997</v>
      </c>
      <c r="J257" s="32">
        <v>99.438680000000005</v>
      </c>
      <c r="K257" s="32">
        <v>99.895039999999995</v>
      </c>
      <c r="L257" s="32"/>
      <c r="M257" s="32">
        <v>96.481639999999999</v>
      </c>
      <c r="N257" s="32">
        <v>97.253150000000005</v>
      </c>
      <c r="O257" s="29"/>
      <c r="P257" s="29"/>
      <c r="Q257" s="29"/>
      <c r="R257" s="29"/>
      <c r="S257" s="29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46"/>
      <c r="AJ257" s="46"/>
    </row>
    <row r="258" spans="1:36" s="85" customFormat="1" ht="18" customHeight="1" x14ac:dyDescent="0.3">
      <c r="A258" s="31">
        <v>2007</v>
      </c>
      <c r="B258" s="33">
        <v>97.086569999999995</v>
      </c>
      <c r="C258" s="32"/>
      <c r="D258" s="32">
        <v>97.31917</v>
      </c>
      <c r="E258" s="32">
        <v>96.863820000000004</v>
      </c>
      <c r="F258" s="32"/>
      <c r="G258" s="32">
        <v>96.015370000000004</v>
      </c>
      <c r="H258" s="32">
        <v>96.602099999999993</v>
      </c>
      <c r="I258" s="32">
        <v>96.244500000000002</v>
      </c>
      <c r="J258" s="32">
        <v>99.100639999999999</v>
      </c>
      <c r="K258" s="32">
        <v>98.879230000000007</v>
      </c>
      <c r="L258" s="32"/>
      <c r="M258" s="32">
        <v>96.359780000000001</v>
      </c>
      <c r="N258" s="32">
        <v>97.535499999999999</v>
      </c>
      <c r="O258" s="29"/>
      <c r="P258" s="29"/>
      <c r="Q258" s="29"/>
      <c r="R258" s="29"/>
      <c r="S258" s="29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46"/>
      <c r="AJ258" s="46"/>
    </row>
    <row r="259" spans="1:36" s="85" customFormat="1" ht="18" customHeight="1" x14ac:dyDescent="0.3">
      <c r="A259" s="31">
        <v>2008</v>
      </c>
      <c r="B259" s="33">
        <v>97.817760000000007</v>
      </c>
      <c r="C259" s="32"/>
      <c r="D259" s="32">
        <v>97.891949999999994</v>
      </c>
      <c r="E259" s="32">
        <v>97.748109999999997</v>
      </c>
      <c r="F259" s="32"/>
      <c r="G259" s="32">
        <v>96.641149999999996</v>
      </c>
      <c r="H259" s="32">
        <v>97.358580000000003</v>
      </c>
      <c r="I259" s="32">
        <v>98.253690000000006</v>
      </c>
      <c r="J259" s="32">
        <v>98.965549999999993</v>
      </c>
      <c r="K259" s="32">
        <v>99.101020000000005</v>
      </c>
      <c r="L259" s="32"/>
      <c r="M259" s="32">
        <v>97.263199999999998</v>
      </c>
      <c r="N259" s="32">
        <v>98.158609999999996</v>
      </c>
      <c r="O259" s="29"/>
      <c r="P259" s="29"/>
      <c r="Q259" s="29"/>
      <c r="R259" s="29"/>
      <c r="S259" s="29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46"/>
      <c r="AJ259" s="46"/>
    </row>
    <row r="260" spans="1:36" s="85" customFormat="1" ht="18" customHeight="1" x14ac:dyDescent="0.3">
      <c r="A260" s="31">
        <v>2009</v>
      </c>
      <c r="B260" s="33">
        <v>98.100409999999997</v>
      </c>
      <c r="C260" s="32"/>
      <c r="D260" s="32">
        <v>98.189210000000003</v>
      </c>
      <c r="E260" s="32">
        <v>98.015870000000007</v>
      </c>
      <c r="F260" s="32"/>
      <c r="G260" s="32">
        <v>97.659769999999995</v>
      </c>
      <c r="H260" s="32">
        <v>97.205060000000003</v>
      </c>
      <c r="I260" s="32">
        <v>98.199089999999998</v>
      </c>
      <c r="J260" s="32">
        <v>99.084130000000002</v>
      </c>
      <c r="K260" s="32">
        <v>99.476140000000001</v>
      </c>
      <c r="L260" s="32"/>
      <c r="M260" s="32">
        <v>97.504350000000002</v>
      </c>
      <c r="N260" s="32">
        <v>98.46893</v>
      </c>
      <c r="O260" s="29"/>
      <c r="P260" s="29"/>
      <c r="Q260" s="29"/>
      <c r="R260" s="29"/>
      <c r="S260" s="29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46"/>
      <c r="AJ260" s="46"/>
    </row>
    <row r="261" spans="1:36" s="85" customFormat="1" ht="18" customHeight="1" x14ac:dyDescent="0.3">
      <c r="A261" s="31">
        <v>2010</v>
      </c>
      <c r="B261" s="33">
        <v>98.529380000000003</v>
      </c>
      <c r="C261" s="32"/>
      <c r="D261" s="32">
        <v>98.774439999999998</v>
      </c>
      <c r="E261" s="32">
        <v>98.299790000000002</v>
      </c>
      <c r="F261" s="32"/>
      <c r="G261" s="32">
        <v>97.83869</v>
      </c>
      <c r="H261" s="32">
        <v>98.285290000000003</v>
      </c>
      <c r="I261" s="32">
        <v>98.451049999999995</v>
      </c>
      <c r="J261" s="32">
        <v>99.296009999999995</v>
      </c>
      <c r="K261" s="32">
        <v>99.786339999999996</v>
      </c>
      <c r="L261" s="32"/>
      <c r="M261" s="32">
        <v>97.559229999999999</v>
      </c>
      <c r="N261" s="32">
        <v>99.149919999999995</v>
      </c>
      <c r="O261" s="29"/>
      <c r="P261" s="29"/>
      <c r="Q261" s="29"/>
      <c r="R261" s="29"/>
      <c r="S261" s="29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46"/>
      <c r="AJ261" s="46"/>
    </row>
    <row r="262" spans="1:36" s="85" customFormat="1" ht="18" customHeight="1" x14ac:dyDescent="0.3">
      <c r="A262" s="31">
        <v>2011</v>
      </c>
      <c r="B262" s="33">
        <v>98.778149999999997</v>
      </c>
      <c r="C262" s="32"/>
      <c r="D262" s="32">
        <v>99.057149999999993</v>
      </c>
      <c r="E262" s="32">
        <v>98.509720000000002</v>
      </c>
      <c r="F262" s="32"/>
      <c r="G262" s="32">
        <v>98.512979999999999</v>
      </c>
      <c r="H262" s="32">
        <v>98.553730000000002</v>
      </c>
      <c r="I262" s="32">
        <v>98.664479999999998</v>
      </c>
      <c r="J262" s="32">
        <v>99.199849999999998</v>
      </c>
      <c r="K262" s="32">
        <v>99.395600000000002</v>
      </c>
      <c r="L262" s="32"/>
      <c r="M262" s="32">
        <v>98.356350000000006</v>
      </c>
      <c r="N262" s="32">
        <v>99.033910000000006</v>
      </c>
      <c r="O262" s="29"/>
      <c r="P262" s="29"/>
      <c r="Q262" s="29"/>
      <c r="R262" s="29"/>
      <c r="S262" s="29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46"/>
      <c r="AJ262" s="46"/>
    </row>
    <row r="263" spans="1:36" s="85" customFormat="1" ht="18" customHeight="1" x14ac:dyDescent="0.3">
      <c r="A263" s="31">
        <v>2012</v>
      </c>
      <c r="B263" s="33">
        <v>98.680959999999999</v>
      </c>
      <c r="C263" s="32"/>
      <c r="D263" s="32">
        <v>98.997450000000001</v>
      </c>
      <c r="E263" s="32">
        <v>98.381540000000001</v>
      </c>
      <c r="F263" s="32"/>
      <c r="G263" s="32">
        <v>97.798869999999994</v>
      </c>
      <c r="H263" s="32">
        <v>98.538129999999995</v>
      </c>
      <c r="I263" s="32">
        <v>99.369600000000005</v>
      </c>
      <c r="J263" s="32">
        <v>99.077809999999999</v>
      </c>
      <c r="K263" s="32">
        <v>99.178030000000007</v>
      </c>
      <c r="L263" s="32"/>
      <c r="M263" s="32">
        <v>98.652450000000002</v>
      </c>
      <c r="N263" s="32">
        <v>98.698220000000006</v>
      </c>
      <c r="O263" s="29"/>
      <c r="P263" s="29"/>
      <c r="Q263" s="29"/>
      <c r="R263" s="29"/>
      <c r="S263" s="29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46"/>
      <c r="AJ263" s="46"/>
    </row>
    <row r="264" spans="1:36" s="85" customFormat="1" ht="18" customHeight="1" x14ac:dyDescent="0.3">
      <c r="A264" s="31">
        <v>2013</v>
      </c>
      <c r="B264" s="33">
        <v>99.008359999999996</v>
      </c>
      <c r="C264" s="32"/>
      <c r="D264" s="32">
        <v>99.274879999999996</v>
      </c>
      <c r="E264" s="32">
        <v>98.757660000000001</v>
      </c>
      <c r="F264" s="32"/>
      <c r="G264" s="32">
        <v>98.370999999999995</v>
      </c>
      <c r="H264" s="32">
        <v>98.717119999999994</v>
      </c>
      <c r="I264" s="32">
        <v>99.307680000000005</v>
      </c>
      <c r="J264" s="32">
        <v>99.566490000000002</v>
      </c>
      <c r="K264" s="32">
        <v>99.935910000000007</v>
      </c>
      <c r="L264" s="32"/>
      <c r="M264" s="32">
        <v>98.602999999999994</v>
      </c>
      <c r="N264" s="32">
        <v>99.248000000000005</v>
      </c>
      <c r="O264" s="29"/>
      <c r="P264" s="29"/>
      <c r="Q264" s="29"/>
      <c r="R264" s="29"/>
      <c r="S264" s="29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46"/>
      <c r="AJ264" s="46"/>
    </row>
    <row r="265" spans="1:36" s="85" customFormat="1" ht="18" customHeight="1" x14ac:dyDescent="0.3">
      <c r="A265" s="31">
        <v>2014</v>
      </c>
      <c r="B265" s="33">
        <v>99.21217</v>
      </c>
      <c r="C265" s="32"/>
      <c r="D265" s="32">
        <v>99.336150000000004</v>
      </c>
      <c r="E265" s="32">
        <v>99.096029999999999</v>
      </c>
      <c r="F265" s="32"/>
      <c r="G265" s="32">
        <v>98.843119999999999</v>
      </c>
      <c r="H265" s="32">
        <v>99.202939999999998</v>
      </c>
      <c r="I265" s="32">
        <v>99.331659999999999</v>
      </c>
      <c r="J265" s="32">
        <v>99.305040000000005</v>
      </c>
      <c r="K265" s="32">
        <v>99.942819999999998</v>
      </c>
      <c r="L265" s="32"/>
      <c r="M265" s="32">
        <v>98.924270000000007</v>
      </c>
      <c r="N265" s="32">
        <v>99.374390000000005</v>
      </c>
      <c r="O265" s="29"/>
      <c r="P265" s="29"/>
      <c r="Q265" s="29"/>
      <c r="R265" s="29"/>
      <c r="S265" s="29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46"/>
      <c r="AJ265" s="46"/>
    </row>
    <row r="266" spans="1:36" s="85" customFormat="1" ht="18" customHeight="1" x14ac:dyDescent="0.3">
      <c r="A266" s="31">
        <v>2015</v>
      </c>
      <c r="B266" s="28">
        <v>98.982079999999996</v>
      </c>
      <c r="C266" s="27"/>
      <c r="D266" s="27">
        <v>99.308880000000002</v>
      </c>
      <c r="E266" s="27">
        <v>98.665869999999998</v>
      </c>
      <c r="F266" s="27"/>
      <c r="G266" s="27">
        <v>98.702820000000003</v>
      </c>
      <c r="H266" s="27">
        <v>99.213989999999995</v>
      </c>
      <c r="I266" s="27">
        <v>98.489699999999999</v>
      </c>
      <c r="J266" s="27">
        <v>99.326899999999995</v>
      </c>
      <c r="K266" s="27">
        <v>99.467590000000001</v>
      </c>
      <c r="L266" s="27"/>
      <c r="M266" s="32">
        <v>99.079939999999993</v>
      </c>
      <c r="N266" s="32">
        <v>98.924999999999997</v>
      </c>
      <c r="O266" s="29"/>
      <c r="P266" s="29"/>
      <c r="Q266" s="29"/>
      <c r="R266" s="29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46"/>
      <c r="AJ266" s="46"/>
    </row>
    <row r="267" spans="1:36" s="85" customFormat="1" ht="18" customHeight="1" x14ac:dyDescent="0.3">
      <c r="A267" s="31">
        <v>2016</v>
      </c>
      <c r="B267" s="28">
        <v>98.987359999999995</v>
      </c>
      <c r="C267" s="27"/>
      <c r="D267" s="27">
        <v>99.081220000000002</v>
      </c>
      <c r="E267" s="27">
        <v>98.895600000000002</v>
      </c>
      <c r="F267" s="27"/>
      <c r="G267" s="27">
        <v>98.999549999999999</v>
      </c>
      <c r="H267" s="27">
        <v>98.286850000000001</v>
      </c>
      <c r="I267" s="27">
        <v>99.165139999999994</v>
      </c>
      <c r="J267" s="27">
        <v>99.354900000000001</v>
      </c>
      <c r="K267" s="27">
        <v>99.524320000000003</v>
      </c>
      <c r="L267" s="27"/>
      <c r="M267" s="32">
        <v>98.764960000000002</v>
      </c>
      <c r="N267" s="32">
        <v>99.116780000000006</v>
      </c>
      <c r="O267" s="29"/>
      <c r="P267" s="29"/>
      <c r="Q267" s="29"/>
      <c r="R267" s="29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46"/>
      <c r="AJ267" s="46"/>
    </row>
    <row r="268" spans="1:36" s="85" customFormat="1" ht="18" customHeight="1" x14ac:dyDescent="0.3">
      <c r="A268" s="31">
        <v>2017</v>
      </c>
      <c r="B268" s="28">
        <v>98.970439999999996</v>
      </c>
      <c r="C268" s="27"/>
      <c r="D268" s="27">
        <v>99.214849999999998</v>
      </c>
      <c r="E268" s="27">
        <v>98.743799999999993</v>
      </c>
      <c r="F268" s="27"/>
      <c r="G268" s="27">
        <v>98.469579999999993</v>
      </c>
      <c r="H268" s="27">
        <v>98.689670000000007</v>
      </c>
      <c r="I268" s="27">
        <v>99.257180000000005</v>
      </c>
      <c r="J268" s="27">
        <v>99.211910000000003</v>
      </c>
      <c r="K268" s="27">
        <v>99.840739999999997</v>
      </c>
      <c r="L268" s="27"/>
      <c r="M268" s="32">
        <v>98.921520000000001</v>
      </c>
      <c r="N268" s="32">
        <v>98.996700000000004</v>
      </c>
      <c r="O268" s="29"/>
      <c r="P268" s="29"/>
      <c r="Q268" s="29"/>
      <c r="R268" s="29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46"/>
      <c r="AJ268" s="46"/>
    </row>
    <row r="269" spans="1:36" s="85" customFormat="1" ht="18" customHeight="1" x14ac:dyDescent="0.3">
      <c r="A269" s="31">
        <v>2018</v>
      </c>
      <c r="B269" s="28">
        <v>98.566180000000003</v>
      </c>
      <c r="C269" s="27"/>
      <c r="D269" s="27">
        <v>98.470299999999995</v>
      </c>
      <c r="E269" s="27">
        <v>98.662790000000001</v>
      </c>
      <c r="F269" s="27"/>
      <c r="G269" s="27">
        <v>96.762500000000003</v>
      </c>
      <c r="H269" s="27">
        <v>99.128910000000005</v>
      </c>
      <c r="I269" s="27">
        <v>99.298090000000002</v>
      </c>
      <c r="J269" s="27">
        <v>99.306510000000003</v>
      </c>
      <c r="K269" s="27">
        <v>99.477770000000007</v>
      </c>
      <c r="L269" s="27"/>
      <c r="M269" s="32">
        <v>98.903729999999996</v>
      </c>
      <c r="N269" s="32">
        <v>98.378609999999995</v>
      </c>
      <c r="O269" s="29"/>
      <c r="P269" s="29"/>
      <c r="Q269" s="29"/>
      <c r="R269" s="29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46"/>
      <c r="AJ269" s="46"/>
    </row>
    <row r="270" spans="1:36" s="85" customFormat="1" ht="18" customHeight="1" x14ac:dyDescent="0.3">
      <c r="A270" s="31">
        <v>2019</v>
      </c>
      <c r="B270" s="28">
        <v>98.583010000000002</v>
      </c>
      <c r="C270" s="27"/>
      <c r="D270" s="27">
        <v>98.43938</v>
      </c>
      <c r="E270" s="27">
        <v>98.732619999999997</v>
      </c>
      <c r="F270" s="27"/>
      <c r="G270" s="27">
        <v>97.576639999999998</v>
      </c>
      <c r="H270" s="27">
        <v>98.037040000000005</v>
      </c>
      <c r="I270" s="27">
        <v>98.956530000000001</v>
      </c>
      <c r="J270" s="27">
        <v>99.786100000000005</v>
      </c>
      <c r="K270" s="27">
        <v>99.606780000000001</v>
      </c>
      <c r="L270" s="27"/>
      <c r="M270" s="32">
        <v>99.317160000000001</v>
      </c>
      <c r="N270" s="32">
        <v>98.160079999999994</v>
      </c>
      <c r="O270" s="29"/>
      <c r="P270" s="29"/>
      <c r="Q270" s="29"/>
      <c r="R270" s="29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46"/>
      <c r="AJ270" s="46"/>
    </row>
    <row r="271" spans="1:36" s="85" customFormat="1" ht="18" customHeight="1" x14ac:dyDescent="0.3">
      <c r="A271" s="31">
        <v>2020</v>
      </c>
      <c r="B271" s="28">
        <v>97.626861000000005</v>
      </c>
      <c r="C271" s="27"/>
      <c r="D271" s="27">
        <v>97.631299999999996</v>
      </c>
      <c r="E271" s="27">
        <v>97.622556000000003</v>
      </c>
      <c r="F271" s="27"/>
      <c r="G271" s="27">
        <v>97.753102999999996</v>
      </c>
      <c r="H271" s="27">
        <v>97.025677000000002</v>
      </c>
      <c r="I271" s="27">
        <v>96.570894999999993</v>
      </c>
      <c r="J271" s="27">
        <v>98.708336000000003</v>
      </c>
      <c r="K271" s="27">
        <v>98.956486999999996</v>
      </c>
      <c r="L271" s="27"/>
      <c r="M271" s="32">
        <v>98.606263999999996</v>
      </c>
      <c r="N271" s="32">
        <v>97.095138000000006</v>
      </c>
      <c r="O271" s="29"/>
      <c r="P271" s="29"/>
      <c r="Q271" s="29"/>
      <c r="R271" s="29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46"/>
      <c r="AJ271" s="46"/>
    </row>
    <row r="272" spans="1:36" s="85" customFormat="1" ht="18" customHeight="1" x14ac:dyDescent="0.3">
      <c r="A272" s="31">
        <v>2021</v>
      </c>
      <c r="B272" s="28">
        <v>98.517107999999993</v>
      </c>
      <c r="C272" s="27"/>
      <c r="D272" s="27">
        <v>98.404611000000003</v>
      </c>
      <c r="E272" s="27">
        <v>98.624593000000004</v>
      </c>
      <c r="F272" s="27"/>
      <c r="G272" s="27">
        <v>97.634630000000001</v>
      </c>
      <c r="H272" s="27">
        <v>97.361512000000005</v>
      </c>
      <c r="I272" s="27">
        <v>99.784508000000002</v>
      </c>
      <c r="J272" s="27">
        <v>99.462875999999994</v>
      </c>
      <c r="K272" s="27">
        <v>99.928126000000006</v>
      </c>
      <c r="L272" s="27"/>
      <c r="M272" s="32">
        <v>97.991786000000005</v>
      </c>
      <c r="N272" s="32">
        <v>98.807000000000002</v>
      </c>
      <c r="O272" s="29"/>
      <c r="P272" s="29"/>
      <c r="Q272" s="29"/>
      <c r="R272" s="29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46"/>
      <c r="AJ272" s="46"/>
    </row>
    <row r="273" spans="1:36" s="85" customFormat="1" ht="18" customHeight="1" x14ac:dyDescent="0.3">
      <c r="A273" s="31">
        <v>2022</v>
      </c>
      <c r="B273" s="28">
        <v>99.307280000000006</v>
      </c>
      <c r="C273" s="27"/>
      <c r="D273" s="27">
        <v>99.313379999999995</v>
      </c>
      <c r="E273" s="27">
        <v>99.301109999999994</v>
      </c>
      <c r="F273" s="27"/>
      <c r="G273" s="27">
        <v>99.077870000000004</v>
      </c>
      <c r="H273" s="27">
        <v>99.095240000000004</v>
      </c>
      <c r="I273" s="27">
        <v>99.490719999999996</v>
      </c>
      <c r="J273" s="27">
        <v>99.300330000000002</v>
      </c>
      <c r="K273" s="27">
        <v>100</v>
      </c>
      <c r="L273" s="27"/>
      <c r="M273" s="32">
        <v>99.256839999999997</v>
      </c>
      <c r="N273" s="32">
        <v>99.33484</v>
      </c>
      <c r="O273" s="29"/>
      <c r="P273" s="29"/>
      <c r="Q273" s="29"/>
      <c r="R273" s="29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46"/>
      <c r="AJ273" s="46"/>
    </row>
    <row r="274" spans="1:36" s="85" customFormat="1" ht="18" customHeight="1" x14ac:dyDescent="0.3">
      <c r="A274" s="82">
        <v>2023</v>
      </c>
      <c r="B274" s="94">
        <v>98.671431999999996</v>
      </c>
      <c r="C274" s="93"/>
      <c r="D274" s="93">
        <v>98.355738000000002</v>
      </c>
      <c r="E274" s="93">
        <v>98.987466999999995</v>
      </c>
      <c r="F274" s="93"/>
      <c r="G274" s="93">
        <v>98.665925999999999</v>
      </c>
      <c r="H274" s="93">
        <v>97.578351999999995</v>
      </c>
      <c r="I274" s="93">
        <v>98.724327000000002</v>
      </c>
      <c r="J274" s="93">
        <v>99.596868999999998</v>
      </c>
      <c r="K274" s="93">
        <v>99.682728999999995</v>
      </c>
      <c r="L274" s="93"/>
      <c r="M274" s="83">
        <v>99.041589999999999</v>
      </c>
      <c r="N274" s="83">
        <v>98.480407</v>
      </c>
      <c r="O274" s="86"/>
      <c r="P274" s="86"/>
      <c r="Q274" s="86"/>
      <c r="R274" s="86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9"/>
      <c r="AJ274" s="89"/>
    </row>
    <row r="275" spans="1:36" s="85" customFormat="1" ht="18" customHeight="1" x14ac:dyDescent="0.3">
      <c r="A275" s="26" t="s">
        <v>90</v>
      </c>
      <c r="B275" s="33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29"/>
      <c r="P275" s="29"/>
      <c r="Q275" s="29"/>
      <c r="R275" s="29"/>
      <c r="S275" s="29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46"/>
      <c r="AJ275" s="46"/>
    </row>
    <row r="276" spans="1:36" s="85" customFormat="1" ht="18" customHeight="1" x14ac:dyDescent="0.3">
      <c r="A276" s="31">
        <v>1991</v>
      </c>
      <c r="B276" s="33">
        <v>74.053338999999994</v>
      </c>
      <c r="C276" s="32"/>
      <c r="D276" s="32">
        <v>73.957739000000004</v>
      </c>
      <c r="E276" s="32">
        <v>74.149097999999995</v>
      </c>
      <c r="F276" s="32"/>
      <c r="G276" s="32">
        <v>63.231265999999998</v>
      </c>
      <c r="H276" s="32">
        <v>67.534825999999995</v>
      </c>
      <c r="I276" s="32">
        <v>75.744765999999998</v>
      </c>
      <c r="J276" s="32">
        <v>82.108214000000004</v>
      </c>
      <c r="K276" s="32">
        <v>91.183919000000003</v>
      </c>
      <c r="L276" s="32"/>
      <c r="M276" s="32">
        <v>64.595011</v>
      </c>
      <c r="N276" s="32">
        <v>86.873414999999994</v>
      </c>
      <c r="O276" s="29"/>
      <c r="P276" s="29"/>
      <c r="Q276" s="29"/>
      <c r="R276" s="29"/>
      <c r="S276" s="29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46"/>
      <c r="AJ276" s="46"/>
    </row>
    <row r="277" spans="1:36" s="85" customFormat="1" ht="18" customHeight="1" x14ac:dyDescent="0.3">
      <c r="A277" s="31">
        <v>1995</v>
      </c>
      <c r="B277" s="33">
        <v>81.357391000000007</v>
      </c>
      <c r="C277" s="32"/>
      <c r="D277" s="32">
        <v>81.944220999999999</v>
      </c>
      <c r="E277" s="32">
        <v>80.813591000000002</v>
      </c>
      <c r="F277" s="32"/>
      <c r="G277" s="32">
        <v>70.911405999999999</v>
      </c>
      <c r="H277" s="32">
        <v>77.247936999999993</v>
      </c>
      <c r="I277" s="32">
        <v>83.804381000000006</v>
      </c>
      <c r="J277" s="32">
        <v>88.835891000000004</v>
      </c>
      <c r="K277" s="32">
        <v>95.101563999999996</v>
      </c>
      <c r="L277" s="32"/>
      <c r="M277" s="32">
        <v>73.771835999999993</v>
      </c>
      <c r="N277" s="32">
        <v>89.531415999999993</v>
      </c>
      <c r="O277" s="29"/>
      <c r="P277" s="29"/>
      <c r="Q277" s="29"/>
      <c r="R277" s="29"/>
      <c r="S277" s="29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46"/>
      <c r="AJ277" s="46"/>
    </row>
    <row r="278" spans="1:36" s="85" customFormat="1" ht="18" customHeight="1" x14ac:dyDescent="0.3">
      <c r="A278" s="31">
        <v>1996</v>
      </c>
      <c r="B278" s="33">
        <v>82.922832999999997</v>
      </c>
      <c r="C278" s="32"/>
      <c r="D278" s="32">
        <v>83.310686000000004</v>
      </c>
      <c r="E278" s="32">
        <v>82.545430999999994</v>
      </c>
      <c r="F278" s="32"/>
      <c r="G278" s="32">
        <v>75.231870999999998</v>
      </c>
      <c r="H278" s="32">
        <v>78.202173999999999</v>
      </c>
      <c r="I278" s="32">
        <v>84.653702999999993</v>
      </c>
      <c r="J278" s="32">
        <v>89.580881000000005</v>
      </c>
      <c r="K278" s="32">
        <v>95.802610000000001</v>
      </c>
      <c r="L278" s="32"/>
      <c r="M278" s="32">
        <v>77.019728000000001</v>
      </c>
      <c r="N278" s="32">
        <v>89.398719</v>
      </c>
      <c r="O278" s="29"/>
      <c r="P278" s="29"/>
      <c r="Q278" s="29"/>
      <c r="R278" s="29"/>
      <c r="S278" s="29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46"/>
      <c r="AJ278" s="46"/>
    </row>
    <row r="279" spans="1:36" s="85" customFormat="1" ht="18" customHeight="1" x14ac:dyDescent="0.3">
      <c r="A279" s="31">
        <v>1998</v>
      </c>
      <c r="B279" s="33">
        <v>82.113495</v>
      </c>
      <c r="C279" s="32"/>
      <c r="D279" s="32">
        <v>81.987866999999994</v>
      </c>
      <c r="E279" s="32">
        <v>82.237425000000002</v>
      </c>
      <c r="F279" s="32"/>
      <c r="G279" s="32">
        <v>72.368063000000006</v>
      </c>
      <c r="H279" s="32">
        <v>76.283753000000004</v>
      </c>
      <c r="I279" s="32">
        <v>84.655732999999998</v>
      </c>
      <c r="J279" s="32">
        <v>90.909132999999997</v>
      </c>
      <c r="K279" s="32">
        <v>95.996618999999995</v>
      </c>
      <c r="L279" s="32"/>
      <c r="M279" s="32">
        <v>75.000394999999997</v>
      </c>
      <c r="N279" s="32">
        <v>88.865896000000006</v>
      </c>
      <c r="O279" s="29"/>
      <c r="P279" s="29"/>
      <c r="Q279" s="29"/>
      <c r="R279" s="29"/>
      <c r="S279" s="29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46"/>
      <c r="AJ279" s="46"/>
    </row>
    <row r="280" spans="1:36" s="85" customFormat="1" ht="18" customHeight="1" x14ac:dyDescent="0.3">
      <c r="A280" s="31">
        <v>1999</v>
      </c>
      <c r="B280" s="33">
        <v>84.118274999999997</v>
      </c>
      <c r="C280" s="32"/>
      <c r="D280" s="32">
        <v>83.926936999999995</v>
      </c>
      <c r="E280" s="32">
        <v>84.306342000000001</v>
      </c>
      <c r="F280" s="32"/>
      <c r="G280" s="32">
        <v>74.115457000000006</v>
      </c>
      <c r="H280" s="32">
        <v>79.539591999999999</v>
      </c>
      <c r="I280" s="32">
        <v>85.416330000000002</v>
      </c>
      <c r="J280" s="32">
        <v>92.955623000000003</v>
      </c>
      <c r="K280" s="32">
        <v>97.172640999999999</v>
      </c>
      <c r="L280" s="32"/>
      <c r="M280" s="32">
        <v>76.832352</v>
      </c>
      <c r="N280" s="32">
        <v>90.939199000000002</v>
      </c>
      <c r="O280" s="29"/>
      <c r="P280" s="29"/>
      <c r="Q280" s="29"/>
      <c r="R280" s="29"/>
      <c r="S280" s="29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46"/>
      <c r="AJ280" s="46"/>
    </row>
    <row r="281" spans="1:36" s="85" customFormat="1" ht="18" customHeight="1" x14ac:dyDescent="0.3">
      <c r="A281" s="31">
        <v>2000</v>
      </c>
      <c r="B281" s="33">
        <v>85.112947000000005</v>
      </c>
      <c r="C281" s="32"/>
      <c r="D281" s="32">
        <v>85.435683999999995</v>
      </c>
      <c r="E281" s="32">
        <v>84.802335999999997</v>
      </c>
      <c r="F281" s="32"/>
      <c r="G281" s="32">
        <v>75.302820999999994</v>
      </c>
      <c r="H281" s="32">
        <v>81.745120999999997</v>
      </c>
      <c r="I281" s="32">
        <v>87.131946999999997</v>
      </c>
      <c r="J281" s="32">
        <v>93.061824999999999</v>
      </c>
      <c r="K281" s="32">
        <v>97.418949999999995</v>
      </c>
      <c r="L281" s="32"/>
      <c r="M281" s="32">
        <v>78.930689999999998</v>
      </c>
      <c r="N281" s="32">
        <v>90.938357999999994</v>
      </c>
      <c r="O281" s="29"/>
      <c r="P281" s="29"/>
      <c r="Q281" s="29"/>
      <c r="R281" s="29"/>
      <c r="S281" s="29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46"/>
      <c r="AJ281" s="46"/>
    </row>
    <row r="282" spans="1:36" s="85" customFormat="1" ht="18" customHeight="1" x14ac:dyDescent="0.3">
      <c r="A282" s="31">
        <v>2001</v>
      </c>
      <c r="B282" s="33">
        <v>84.441878000000003</v>
      </c>
      <c r="C282" s="32"/>
      <c r="D282" s="32">
        <v>84.513695999999996</v>
      </c>
      <c r="E282" s="32">
        <v>84.372012999999995</v>
      </c>
      <c r="F282" s="32"/>
      <c r="G282" s="32">
        <v>75.340998999999996</v>
      </c>
      <c r="H282" s="32">
        <v>78.928974999999994</v>
      </c>
      <c r="I282" s="32">
        <v>87.753197</v>
      </c>
      <c r="J282" s="32">
        <v>92.325250999999994</v>
      </c>
      <c r="K282" s="32">
        <v>96.257794000000004</v>
      </c>
      <c r="L282" s="32"/>
      <c r="M282" s="32">
        <v>78.487320999999994</v>
      </c>
      <c r="N282" s="32">
        <v>89.937179</v>
      </c>
      <c r="O282" s="29"/>
      <c r="P282" s="29"/>
      <c r="Q282" s="29"/>
      <c r="R282" s="29"/>
      <c r="S282" s="29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46"/>
      <c r="AJ282" s="46"/>
    </row>
    <row r="283" spans="1:36" s="85" customFormat="1" ht="18" customHeight="1" x14ac:dyDescent="0.3">
      <c r="A283" s="31">
        <v>2002</v>
      </c>
      <c r="B283" s="33">
        <v>87.054405000000003</v>
      </c>
      <c r="C283" s="32"/>
      <c r="D283" s="32">
        <v>88.078622999999993</v>
      </c>
      <c r="E283" s="32">
        <v>86.073930000000004</v>
      </c>
      <c r="F283" s="32"/>
      <c r="G283" s="32">
        <v>78.459239999999994</v>
      </c>
      <c r="H283" s="32">
        <v>84.020104000000003</v>
      </c>
      <c r="I283" s="32">
        <v>89.130768000000003</v>
      </c>
      <c r="J283" s="32">
        <v>93.967260999999993</v>
      </c>
      <c r="K283" s="32">
        <v>96.833995000000002</v>
      </c>
      <c r="L283" s="32"/>
      <c r="M283" s="32">
        <v>81.322880999999995</v>
      </c>
      <c r="N283" s="32">
        <v>92.290243000000004</v>
      </c>
      <c r="O283" s="29"/>
      <c r="P283" s="29"/>
      <c r="Q283" s="29"/>
      <c r="R283" s="29"/>
      <c r="S283" s="29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46"/>
      <c r="AJ283" s="46"/>
    </row>
    <row r="284" spans="1:36" s="85" customFormat="1" ht="18" customHeight="1" x14ac:dyDescent="0.3">
      <c r="A284" s="31">
        <v>2003</v>
      </c>
      <c r="B284" s="33">
        <v>86.981814999999997</v>
      </c>
      <c r="C284" s="32"/>
      <c r="D284" s="32">
        <v>87.920096999999998</v>
      </c>
      <c r="E284" s="32">
        <v>86.097302999999997</v>
      </c>
      <c r="F284" s="32"/>
      <c r="G284" s="32">
        <v>79.717652999999999</v>
      </c>
      <c r="H284" s="32">
        <v>84.837924999999998</v>
      </c>
      <c r="I284" s="32">
        <v>88.890321</v>
      </c>
      <c r="J284" s="32">
        <v>91.633206999999999</v>
      </c>
      <c r="K284" s="32">
        <v>95.155692000000002</v>
      </c>
      <c r="L284" s="32"/>
      <c r="M284" s="32">
        <v>82.102870999999993</v>
      </c>
      <c r="N284" s="32">
        <v>91.310241000000005</v>
      </c>
      <c r="O284" s="29"/>
      <c r="P284" s="29"/>
      <c r="Q284" s="29"/>
      <c r="R284" s="29"/>
      <c r="S284" s="29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46"/>
      <c r="AJ284" s="46"/>
    </row>
    <row r="285" spans="1:36" s="85" customFormat="1" ht="18" customHeight="1" x14ac:dyDescent="0.3">
      <c r="A285" s="31">
        <v>2004</v>
      </c>
      <c r="B285" s="33">
        <v>89.092798999999999</v>
      </c>
      <c r="C285" s="32"/>
      <c r="D285" s="32">
        <v>88.670410000000004</v>
      </c>
      <c r="E285" s="32">
        <v>89.493797999999998</v>
      </c>
      <c r="F285" s="32"/>
      <c r="G285" s="32">
        <v>81.756691000000004</v>
      </c>
      <c r="H285" s="32">
        <v>87.701513000000006</v>
      </c>
      <c r="I285" s="32">
        <v>91.424667999999997</v>
      </c>
      <c r="J285" s="32">
        <v>93.160336000000001</v>
      </c>
      <c r="K285" s="32">
        <v>96.891796999999997</v>
      </c>
      <c r="L285" s="32"/>
      <c r="M285" s="32">
        <v>84.966204000000005</v>
      </c>
      <c r="N285" s="32">
        <v>92.624204000000006</v>
      </c>
      <c r="O285" s="29"/>
      <c r="P285" s="29"/>
      <c r="Q285" s="29"/>
      <c r="R285" s="29"/>
      <c r="S285" s="29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46"/>
      <c r="AJ285" s="46"/>
    </row>
    <row r="286" spans="1:36" s="85" customFormat="1" ht="18" customHeight="1" x14ac:dyDescent="0.3">
      <c r="A286" s="31">
        <v>2005</v>
      </c>
      <c r="B286" s="33">
        <v>89.571853000000004</v>
      </c>
      <c r="C286" s="32"/>
      <c r="D286" s="32">
        <v>89.928253999999995</v>
      </c>
      <c r="E286" s="32">
        <v>89.224380999999994</v>
      </c>
      <c r="F286" s="32"/>
      <c r="G286" s="32">
        <v>83.172456999999994</v>
      </c>
      <c r="H286" s="32">
        <v>87.195340000000002</v>
      </c>
      <c r="I286" s="32">
        <v>91.736619000000005</v>
      </c>
      <c r="J286" s="32">
        <v>93.842258999999999</v>
      </c>
      <c r="K286" s="32">
        <v>97.136188000000004</v>
      </c>
      <c r="L286" s="32"/>
      <c r="M286" s="32">
        <v>85.359633000000002</v>
      </c>
      <c r="N286" s="32">
        <v>93.141891999999999</v>
      </c>
      <c r="O286" s="29"/>
      <c r="P286" s="29"/>
      <c r="Q286" s="29"/>
      <c r="R286" s="29"/>
      <c r="S286" s="29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46"/>
      <c r="AJ286" s="46"/>
    </row>
    <row r="287" spans="1:36" s="85" customFormat="1" ht="18" customHeight="1" x14ac:dyDescent="0.3">
      <c r="A287" s="31">
        <v>2006</v>
      </c>
      <c r="B287" s="33">
        <v>90.832547000000005</v>
      </c>
      <c r="C287" s="32"/>
      <c r="D287" s="32">
        <v>91.719108000000006</v>
      </c>
      <c r="E287" s="32">
        <v>89.995079000000004</v>
      </c>
      <c r="F287" s="32"/>
      <c r="G287" s="32">
        <v>82.832924000000006</v>
      </c>
      <c r="H287" s="32">
        <v>90.234398999999996</v>
      </c>
      <c r="I287" s="32">
        <v>92.156519000000003</v>
      </c>
      <c r="J287" s="32">
        <v>96.157353999999998</v>
      </c>
      <c r="K287" s="32">
        <v>97.760651999999993</v>
      </c>
      <c r="L287" s="32"/>
      <c r="M287" s="32">
        <v>86.078031999999993</v>
      </c>
      <c r="N287" s="32">
        <v>94.747805999999997</v>
      </c>
      <c r="O287" s="29"/>
      <c r="P287" s="29"/>
      <c r="Q287" s="29"/>
      <c r="R287" s="29"/>
      <c r="S287" s="29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46"/>
      <c r="AJ287" s="46"/>
    </row>
    <row r="288" spans="1:36" s="85" customFormat="1" ht="18" customHeight="1" x14ac:dyDescent="0.3">
      <c r="A288" s="31">
        <v>2007</v>
      </c>
      <c r="B288" s="33">
        <v>91.186419000000001</v>
      </c>
      <c r="C288" s="32"/>
      <c r="D288" s="32">
        <v>91.831412</v>
      </c>
      <c r="E288" s="32">
        <v>90.579299000000006</v>
      </c>
      <c r="F288" s="32"/>
      <c r="G288" s="32">
        <v>84.330326999999997</v>
      </c>
      <c r="H288" s="32">
        <v>90.917490999999998</v>
      </c>
      <c r="I288" s="32">
        <v>93.376614000000004</v>
      </c>
      <c r="J288" s="32">
        <v>94.577583000000004</v>
      </c>
      <c r="K288" s="32">
        <v>97.034257999999994</v>
      </c>
      <c r="L288" s="32"/>
      <c r="M288" s="32">
        <v>87.787763999999996</v>
      </c>
      <c r="N288" s="32">
        <v>93.855844000000005</v>
      </c>
      <c r="O288" s="29"/>
      <c r="P288" s="29"/>
      <c r="Q288" s="29"/>
      <c r="R288" s="29"/>
      <c r="S288" s="29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46"/>
      <c r="AJ288" s="46"/>
    </row>
    <row r="289" spans="1:36" s="85" customFormat="1" ht="18" customHeight="1" x14ac:dyDescent="0.3">
      <c r="A289" s="31">
        <v>2008</v>
      </c>
      <c r="B289" s="33">
        <v>91.419047000000006</v>
      </c>
      <c r="C289" s="32"/>
      <c r="D289" s="32">
        <v>91.732302000000004</v>
      </c>
      <c r="E289" s="32">
        <v>91.123301999999995</v>
      </c>
      <c r="F289" s="32"/>
      <c r="G289" s="32">
        <v>86.169265999999993</v>
      </c>
      <c r="H289" s="32">
        <v>89.489110999999994</v>
      </c>
      <c r="I289" s="32">
        <v>93.07911</v>
      </c>
      <c r="J289" s="32">
        <v>95.319028000000003</v>
      </c>
      <c r="K289" s="32">
        <v>97.586736999999999</v>
      </c>
      <c r="L289" s="32"/>
      <c r="M289" s="32">
        <v>87.924081000000001</v>
      </c>
      <c r="N289" s="32">
        <v>93.720267000000007</v>
      </c>
      <c r="O289" s="29"/>
      <c r="P289" s="29"/>
      <c r="Q289" s="29"/>
      <c r="R289" s="29"/>
      <c r="S289" s="29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46"/>
      <c r="AJ289" s="46"/>
    </row>
    <row r="290" spans="1:36" s="85" customFormat="1" ht="18" customHeight="1" x14ac:dyDescent="0.3">
      <c r="A290" s="31">
        <v>2009</v>
      </c>
      <c r="B290" s="33">
        <v>92.285763000000003</v>
      </c>
      <c r="C290" s="32"/>
      <c r="D290" s="32">
        <v>92.665048999999996</v>
      </c>
      <c r="E290" s="32">
        <v>91.921321000000006</v>
      </c>
      <c r="F290" s="32"/>
      <c r="G290" s="32">
        <v>86.53622</v>
      </c>
      <c r="H290" s="32">
        <v>92.115999000000002</v>
      </c>
      <c r="I290" s="32">
        <v>93.373853999999994</v>
      </c>
      <c r="J290" s="32">
        <v>95.362352999999999</v>
      </c>
      <c r="K290" s="32">
        <v>98.357309999999998</v>
      </c>
      <c r="L290" s="32"/>
      <c r="M290" s="32">
        <v>88.897166999999996</v>
      </c>
      <c r="N290" s="32">
        <v>94.843684999999994</v>
      </c>
      <c r="O290" s="29"/>
      <c r="P290" s="29"/>
      <c r="Q290" s="29"/>
      <c r="R290" s="29"/>
      <c r="S290" s="29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46"/>
      <c r="AJ290" s="46"/>
    </row>
    <row r="291" spans="1:36" s="85" customFormat="1" ht="18" customHeight="1" x14ac:dyDescent="0.3">
      <c r="A291" s="31">
        <v>2010</v>
      </c>
      <c r="B291" s="33">
        <v>93.630933999999996</v>
      </c>
      <c r="C291" s="32"/>
      <c r="D291" s="32">
        <v>93.548176999999995</v>
      </c>
      <c r="E291" s="32">
        <v>93.709796999999995</v>
      </c>
      <c r="F291" s="32"/>
      <c r="G291" s="32">
        <v>89.761330999999998</v>
      </c>
      <c r="H291" s="32">
        <v>93.212449000000007</v>
      </c>
      <c r="I291" s="32">
        <v>95.074529999999996</v>
      </c>
      <c r="J291" s="32">
        <v>95.567601999999994</v>
      </c>
      <c r="K291" s="32">
        <v>97.444974000000002</v>
      </c>
      <c r="L291" s="32"/>
      <c r="M291" s="32">
        <v>91.885277000000002</v>
      </c>
      <c r="N291" s="32">
        <v>94.954277000000005</v>
      </c>
      <c r="O291" s="29"/>
      <c r="P291" s="29"/>
      <c r="Q291" s="29"/>
      <c r="R291" s="29"/>
      <c r="S291" s="29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46"/>
      <c r="AJ291" s="46"/>
    </row>
    <row r="292" spans="1:36" s="85" customFormat="1" ht="18" customHeight="1" x14ac:dyDescent="0.3">
      <c r="A292" s="31">
        <v>2011</v>
      </c>
      <c r="B292" s="33">
        <v>94.335044999999994</v>
      </c>
      <c r="C292" s="32"/>
      <c r="D292" s="32">
        <v>94.604748000000001</v>
      </c>
      <c r="E292" s="32">
        <v>94.079676000000006</v>
      </c>
      <c r="F292" s="32"/>
      <c r="G292" s="32">
        <v>90.732990000000001</v>
      </c>
      <c r="H292" s="32">
        <v>94.725848999999997</v>
      </c>
      <c r="I292" s="32">
        <v>93.800113999999994</v>
      </c>
      <c r="J292" s="32">
        <v>97.153163000000006</v>
      </c>
      <c r="K292" s="32">
        <v>98.020797000000002</v>
      </c>
      <c r="L292" s="32"/>
      <c r="M292" s="32">
        <v>92.464909000000006</v>
      </c>
      <c r="N292" s="32">
        <v>95.762313000000006</v>
      </c>
      <c r="O292" s="29"/>
      <c r="P292" s="29"/>
      <c r="Q292" s="29"/>
      <c r="R292" s="29"/>
      <c r="S292" s="29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46"/>
      <c r="AJ292" s="46"/>
    </row>
    <row r="293" spans="1:36" s="85" customFormat="1" ht="18" customHeight="1" x14ac:dyDescent="0.3">
      <c r="A293" s="31">
        <v>2012</v>
      </c>
      <c r="B293" s="33">
        <v>94.484538999999998</v>
      </c>
      <c r="C293" s="32"/>
      <c r="D293" s="32">
        <v>95.358439000000004</v>
      </c>
      <c r="E293" s="32">
        <v>93.617378000000002</v>
      </c>
      <c r="F293" s="32"/>
      <c r="G293" s="32">
        <v>90.963606999999996</v>
      </c>
      <c r="H293" s="32">
        <v>92.918025</v>
      </c>
      <c r="I293" s="32">
        <v>95.875697000000002</v>
      </c>
      <c r="J293" s="32">
        <v>96.935929999999999</v>
      </c>
      <c r="K293" s="32">
        <v>98.721429999999998</v>
      </c>
      <c r="L293" s="32"/>
      <c r="M293" s="32">
        <v>91.971801999999997</v>
      </c>
      <c r="N293" s="32">
        <v>96.365291999999997</v>
      </c>
      <c r="O293" s="29"/>
      <c r="P293" s="29"/>
      <c r="Q293" s="29"/>
      <c r="R293" s="29"/>
      <c r="S293" s="29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46"/>
      <c r="AJ293" s="46"/>
    </row>
    <row r="294" spans="1:36" s="85" customFormat="1" ht="18" customHeight="1" x14ac:dyDescent="0.3">
      <c r="A294" s="31">
        <v>2013</v>
      </c>
      <c r="B294" s="33">
        <v>94.290352999999996</v>
      </c>
      <c r="C294" s="32"/>
      <c r="D294" s="32">
        <v>94.582649000000004</v>
      </c>
      <c r="E294" s="32">
        <v>94.006157000000002</v>
      </c>
      <c r="F294" s="32"/>
      <c r="G294" s="32">
        <v>90.009538000000006</v>
      </c>
      <c r="H294" s="32">
        <v>93.658579000000003</v>
      </c>
      <c r="I294" s="32">
        <v>95.094798999999995</v>
      </c>
      <c r="J294" s="32">
        <v>97.123818</v>
      </c>
      <c r="K294" s="32">
        <v>99.034167999999994</v>
      </c>
      <c r="L294" s="32"/>
      <c r="M294" s="32">
        <v>91.870964999999998</v>
      </c>
      <c r="N294" s="32">
        <v>96.100269999999995</v>
      </c>
      <c r="O294" s="29"/>
      <c r="P294" s="29"/>
      <c r="Q294" s="29"/>
      <c r="R294" s="29"/>
      <c r="S294" s="29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46"/>
      <c r="AJ294" s="46"/>
    </row>
    <row r="295" spans="1:36" s="85" customFormat="1" ht="18" customHeight="1" x14ac:dyDescent="0.3">
      <c r="A295" s="31">
        <v>2014</v>
      </c>
      <c r="B295" s="33">
        <v>94.036338999999998</v>
      </c>
      <c r="C295" s="32"/>
      <c r="D295" s="32">
        <v>94.317447000000001</v>
      </c>
      <c r="E295" s="32">
        <v>93.766999999999996</v>
      </c>
      <c r="F295" s="32"/>
      <c r="G295" s="32">
        <v>89.974733000000001</v>
      </c>
      <c r="H295" s="32">
        <v>92.750647000000001</v>
      </c>
      <c r="I295" s="32">
        <v>95.069802999999993</v>
      </c>
      <c r="J295" s="32">
        <v>97.246953000000005</v>
      </c>
      <c r="K295" s="32">
        <v>98.245465999999993</v>
      </c>
      <c r="L295" s="32"/>
      <c r="M295" s="32">
        <v>91.508402000000004</v>
      </c>
      <c r="N295" s="32">
        <v>95.886088999999998</v>
      </c>
      <c r="O295" s="29"/>
      <c r="P295" s="29"/>
      <c r="Q295" s="29"/>
      <c r="R295" s="29"/>
      <c r="S295" s="29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46"/>
      <c r="AJ295" s="46"/>
    </row>
    <row r="296" spans="1:36" s="85" customFormat="1" ht="18" customHeight="1" x14ac:dyDescent="0.3">
      <c r="A296" s="31">
        <v>2015</v>
      </c>
      <c r="B296" s="28">
        <v>94.420180000000002</v>
      </c>
      <c r="C296" s="27"/>
      <c r="D296" s="27">
        <v>94.658581999999996</v>
      </c>
      <c r="E296" s="27">
        <v>94.194540000000003</v>
      </c>
      <c r="F296" s="27"/>
      <c r="G296" s="27">
        <v>90.706693000000001</v>
      </c>
      <c r="H296" s="27">
        <v>94.279554000000005</v>
      </c>
      <c r="I296" s="27">
        <v>94.811356000000004</v>
      </c>
      <c r="J296" s="27">
        <v>96.854932000000005</v>
      </c>
      <c r="K296" s="27">
        <v>98.204166000000001</v>
      </c>
      <c r="L296" s="27"/>
      <c r="M296" s="32">
        <v>92.159609000000003</v>
      </c>
      <c r="N296" s="32">
        <v>96.074438000000001</v>
      </c>
      <c r="O296" s="29"/>
      <c r="P296" s="29"/>
      <c r="Q296" s="29"/>
      <c r="R296" s="29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46"/>
      <c r="AJ296" s="46"/>
    </row>
    <row r="297" spans="1:36" s="85" customFormat="1" ht="18" customHeight="1" x14ac:dyDescent="0.3">
      <c r="A297" s="31">
        <v>2016</v>
      </c>
      <c r="B297" s="28">
        <v>94.746460999999996</v>
      </c>
      <c r="C297" s="27"/>
      <c r="D297" s="27">
        <v>95.183711000000002</v>
      </c>
      <c r="E297" s="27">
        <v>94.347781999999995</v>
      </c>
      <c r="F297" s="27"/>
      <c r="G297" s="27">
        <v>91.010172999999995</v>
      </c>
      <c r="H297" s="27">
        <v>94.380204000000006</v>
      </c>
      <c r="I297" s="27">
        <v>95.803208999999995</v>
      </c>
      <c r="J297" s="27">
        <v>97.739165999999997</v>
      </c>
      <c r="K297" s="27">
        <v>97.397480999999999</v>
      </c>
      <c r="L297" s="27"/>
      <c r="M297" s="32">
        <v>92.504682000000003</v>
      </c>
      <c r="N297" s="32">
        <v>96.431701000000004</v>
      </c>
      <c r="O297" s="29"/>
      <c r="P297" s="29"/>
      <c r="Q297" s="29"/>
      <c r="R297" s="29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46"/>
      <c r="AJ297" s="46"/>
    </row>
    <row r="298" spans="1:36" s="85" customFormat="1" ht="18" customHeight="1" x14ac:dyDescent="0.3">
      <c r="A298" s="31">
        <v>2017</v>
      </c>
      <c r="B298" s="28">
        <v>94.299933999999993</v>
      </c>
      <c r="C298" s="27"/>
      <c r="D298" s="27">
        <v>94.204598000000004</v>
      </c>
      <c r="E298" s="27">
        <v>94.391508000000002</v>
      </c>
      <c r="F298" s="27"/>
      <c r="G298" s="27">
        <v>90.176057999999998</v>
      </c>
      <c r="H298" s="27">
        <v>93.857495</v>
      </c>
      <c r="I298" s="27">
        <v>95.904847000000004</v>
      </c>
      <c r="J298" s="27">
        <v>96.238686999999999</v>
      </c>
      <c r="K298" s="27">
        <v>98.163223000000002</v>
      </c>
      <c r="L298" s="27"/>
      <c r="M298" s="32">
        <v>91.693984999999998</v>
      </c>
      <c r="N298" s="32">
        <v>96.385412000000002</v>
      </c>
      <c r="O298" s="29"/>
      <c r="P298" s="29"/>
      <c r="Q298" s="29"/>
      <c r="R298" s="29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46"/>
      <c r="AJ298" s="46"/>
    </row>
    <row r="299" spans="1:36" s="85" customFormat="1" ht="18" customHeight="1" x14ac:dyDescent="0.3">
      <c r="A299" s="31">
        <v>2018</v>
      </c>
      <c r="B299" s="28">
        <v>95.197795999999997</v>
      </c>
      <c r="C299" s="27"/>
      <c r="D299" s="27">
        <v>95.158541999999997</v>
      </c>
      <c r="E299" s="27">
        <v>95.235352000000006</v>
      </c>
      <c r="F299" s="27"/>
      <c r="G299" s="27">
        <v>91.002307000000002</v>
      </c>
      <c r="H299" s="27">
        <v>94.600099999999998</v>
      </c>
      <c r="I299" s="27">
        <v>96.616311999999994</v>
      </c>
      <c r="J299" s="27">
        <v>98.209384999999997</v>
      </c>
      <c r="K299" s="27">
        <v>98.892357000000004</v>
      </c>
      <c r="L299" s="27"/>
      <c r="M299" s="32">
        <v>92.494057999999995</v>
      </c>
      <c r="N299" s="32">
        <v>97.169877999999997</v>
      </c>
      <c r="O299" s="29"/>
      <c r="P299" s="29"/>
      <c r="Q299" s="29"/>
      <c r="R299" s="29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46"/>
      <c r="AJ299" s="46"/>
    </row>
    <row r="300" spans="1:36" s="85" customFormat="1" ht="18" customHeight="1" x14ac:dyDescent="0.3">
      <c r="A300" s="31">
        <v>2019</v>
      </c>
      <c r="B300" s="28">
        <v>94.944394000000003</v>
      </c>
      <c r="C300" s="27"/>
      <c r="D300" s="27">
        <v>95.16771</v>
      </c>
      <c r="E300" s="27">
        <v>94.738543000000007</v>
      </c>
      <c r="F300" s="27"/>
      <c r="G300" s="27">
        <v>92.280174000000002</v>
      </c>
      <c r="H300" s="27">
        <v>93.620221000000001</v>
      </c>
      <c r="I300" s="27">
        <v>95.783525999999995</v>
      </c>
      <c r="J300" s="27">
        <v>97.468226999999999</v>
      </c>
      <c r="K300" s="27">
        <v>98.477632999999997</v>
      </c>
      <c r="L300" s="27"/>
      <c r="M300" s="32">
        <v>92.698555999999996</v>
      </c>
      <c r="N300" s="32">
        <v>96.690838999999997</v>
      </c>
      <c r="O300" s="29"/>
      <c r="P300" s="29"/>
      <c r="Q300" s="29"/>
      <c r="R300" s="29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46"/>
      <c r="AJ300" s="46"/>
    </row>
    <row r="301" spans="1:36" s="85" customFormat="1" ht="18" customHeight="1" x14ac:dyDescent="0.3">
      <c r="A301" s="31">
        <v>2020</v>
      </c>
      <c r="B301" s="28">
        <v>93.775599999999997</v>
      </c>
      <c r="C301" s="27"/>
      <c r="D301" s="27">
        <v>94.364830999999995</v>
      </c>
      <c r="E301" s="27">
        <v>93.196832000000001</v>
      </c>
      <c r="F301" s="27"/>
      <c r="G301" s="27">
        <v>91.937833999999995</v>
      </c>
      <c r="H301" s="27">
        <v>93.351808000000005</v>
      </c>
      <c r="I301" s="27">
        <v>96.070963000000006</v>
      </c>
      <c r="J301" s="27">
        <v>90.671412000000004</v>
      </c>
      <c r="K301" s="27">
        <v>98.721525</v>
      </c>
      <c r="L301" s="27"/>
      <c r="M301" s="32">
        <v>91.978353999999996</v>
      </c>
      <c r="N301" s="32">
        <v>95.174093999999997</v>
      </c>
      <c r="O301" s="29"/>
      <c r="P301" s="29"/>
      <c r="Q301" s="29"/>
      <c r="R301" s="29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46"/>
      <c r="AJ301" s="46"/>
    </row>
    <row r="302" spans="1:36" s="85" customFormat="1" ht="18" customHeight="1" x14ac:dyDescent="0.3">
      <c r="A302" s="31">
        <v>2021</v>
      </c>
      <c r="B302" s="28">
        <v>93.472396000000003</v>
      </c>
      <c r="C302" s="27"/>
      <c r="D302" s="27">
        <v>94.086083000000002</v>
      </c>
      <c r="E302" s="27">
        <v>92.894015999999993</v>
      </c>
      <c r="F302" s="27"/>
      <c r="G302" s="27">
        <v>90.374566999999999</v>
      </c>
      <c r="H302" s="27">
        <v>93.668047000000001</v>
      </c>
      <c r="I302" s="27">
        <v>92.917449000000005</v>
      </c>
      <c r="J302" s="27">
        <v>96.140151000000003</v>
      </c>
      <c r="K302" s="27">
        <v>97.156893999999994</v>
      </c>
      <c r="L302" s="27"/>
      <c r="M302" s="32">
        <v>92.124921999999998</v>
      </c>
      <c r="N302" s="32">
        <v>94.465233999999995</v>
      </c>
      <c r="O302" s="29"/>
      <c r="P302" s="29"/>
      <c r="Q302" s="29"/>
      <c r="R302" s="29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46"/>
      <c r="AJ302" s="46"/>
    </row>
    <row r="303" spans="1:36" s="85" customFormat="1" ht="18" customHeight="1" x14ac:dyDescent="0.3">
      <c r="A303" s="31">
        <v>2022</v>
      </c>
      <c r="B303" s="28">
        <v>95.161720000000003</v>
      </c>
      <c r="C303" s="27"/>
      <c r="D303" s="27">
        <v>95.188339999999997</v>
      </c>
      <c r="E303" s="27">
        <v>95.136690000000002</v>
      </c>
      <c r="F303" s="27"/>
      <c r="G303" s="27">
        <v>92.581609999999998</v>
      </c>
      <c r="H303" s="27">
        <v>95.118660000000006</v>
      </c>
      <c r="I303" s="27">
        <v>96.021619999999999</v>
      </c>
      <c r="J303" s="27">
        <v>96.414100000000005</v>
      </c>
      <c r="K303" s="27">
        <v>97.888900000000007</v>
      </c>
      <c r="L303" s="27"/>
      <c r="M303" s="32">
        <v>93.658839999999998</v>
      </c>
      <c r="N303" s="32">
        <v>96.287980000000005</v>
      </c>
      <c r="O303" s="29"/>
      <c r="P303" s="29"/>
      <c r="Q303" s="29"/>
      <c r="R303" s="29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46"/>
      <c r="AJ303" s="46"/>
    </row>
    <row r="304" spans="1:36" s="85" customFormat="1" ht="18" customHeight="1" x14ac:dyDescent="0.3">
      <c r="A304" s="82">
        <v>2023</v>
      </c>
      <c r="B304" s="94">
        <v>96.802310000000006</v>
      </c>
      <c r="C304" s="93"/>
      <c r="D304" s="93">
        <v>97.549090000000007</v>
      </c>
      <c r="E304" s="93">
        <v>96.131190000000004</v>
      </c>
      <c r="F304" s="93"/>
      <c r="G304" s="93">
        <v>95.384820000000005</v>
      </c>
      <c r="H304" s="93">
        <v>96.272459999999995</v>
      </c>
      <c r="I304" s="93">
        <v>97.409459999999996</v>
      </c>
      <c r="J304" s="93">
        <v>98.094390000000004</v>
      </c>
      <c r="K304" s="93">
        <v>98.438959999999994</v>
      </c>
      <c r="L304" s="93"/>
      <c r="M304" s="83">
        <v>96.183490000000006</v>
      </c>
      <c r="N304" s="83">
        <v>97.265730000000005</v>
      </c>
      <c r="O304" s="29"/>
      <c r="P304" s="29"/>
      <c r="Q304" s="29"/>
      <c r="R304" s="29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46"/>
      <c r="AJ304" s="46"/>
    </row>
    <row r="305" spans="1:36" s="85" customFormat="1" ht="18" customHeight="1" x14ac:dyDescent="0.3">
      <c r="A305" s="26" t="s">
        <v>91</v>
      </c>
      <c r="B305" s="33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29"/>
      <c r="P305" s="29"/>
      <c r="Q305" s="29"/>
      <c r="R305" s="29"/>
      <c r="S305" s="29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46"/>
      <c r="AJ305" s="46"/>
    </row>
    <row r="306" spans="1:36" s="85" customFormat="1" ht="18" customHeight="1" x14ac:dyDescent="0.3">
      <c r="A306" s="34" t="s">
        <v>92</v>
      </c>
      <c r="B306" s="33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29"/>
      <c r="P306" s="29"/>
      <c r="Q306" s="29"/>
      <c r="R306" s="29"/>
      <c r="S306" s="29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46"/>
      <c r="AJ306" s="46"/>
    </row>
    <row r="307" spans="1:36" s="85" customFormat="1" ht="18" customHeight="1" x14ac:dyDescent="0.3">
      <c r="A307" s="31">
        <v>2000</v>
      </c>
      <c r="B307" s="33">
        <v>75.583049000000003</v>
      </c>
      <c r="C307" s="32"/>
      <c r="D307" s="32">
        <v>72.795704999999998</v>
      </c>
      <c r="E307" s="32">
        <v>78.256120999999993</v>
      </c>
      <c r="F307" s="32"/>
      <c r="G307" s="32">
        <v>63.476379000000001</v>
      </c>
      <c r="H307" s="32">
        <v>70.878313000000006</v>
      </c>
      <c r="I307" s="32">
        <v>76.646676999999997</v>
      </c>
      <c r="J307" s="32">
        <v>83.567903000000001</v>
      </c>
      <c r="K307" s="32">
        <v>90.664365000000004</v>
      </c>
      <c r="L307" s="32"/>
      <c r="M307" s="32">
        <v>70.502906999999993</v>
      </c>
      <c r="N307" s="32">
        <v>85.232281</v>
      </c>
      <c r="O307" s="29"/>
      <c r="P307" s="29"/>
      <c r="Q307" s="29"/>
      <c r="R307" s="29"/>
      <c r="S307" s="29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46"/>
      <c r="AJ307" s="46"/>
    </row>
    <row r="308" spans="1:36" s="85" customFormat="1" ht="18" customHeight="1" x14ac:dyDescent="0.3">
      <c r="A308" s="31">
        <v>2006</v>
      </c>
      <c r="B308" s="33">
        <v>85.065166000000005</v>
      </c>
      <c r="C308" s="32"/>
      <c r="D308" s="32">
        <v>83.820532999999998</v>
      </c>
      <c r="E308" s="32">
        <v>86.257073000000005</v>
      </c>
      <c r="F308" s="32"/>
      <c r="G308" s="32">
        <v>76.127733000000006</v>
      </c>
      <c r="H308" s="32">
        <v>82.391642000000004</v>
      </c>
      <c r="I308" s="32">
        <v>86.834675000000004</v>
      </c>
      <c r="J308" s="32">
        <v>90.708876000000004</v>
      </c>
      <c r="K308" s="32">
        <v>96.206479999999999</v>
      </c>
      <c r="L308" s="32"/>
      <c r="M308" s="32">
        <v>81.590709000000004</v>
      </c>
      <c r="N308" s="32">
        <v>89.892072999999996</v>
      </c>
      <c r="O308" s="29"/>
      <c r="P308" s="29"/>
      <c r="Q308" s="29"/>
      <c r="R308" s="29"/>
      <c r="S308" s="29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46"/>
      <c r="AJ308" s="46"/>
    </row>
    <row r="309" spans="1:36" s="85" customFormat="1" ht="18" customHeight="1" x14ac:dyDescent="0.3">
      <c r="A309" s="31">
        <v>2011</v>
      </c>
      <c r="B309" s="33">
        <v>91.276291000000001</v>
      </c>
      <c r="C309" s="32"/>
      <c r="D309" s="32">
        <v>90.635242000000005</v>
      </c>
      <c r="E309" s="32">
        <v>91.869906999999998</v>
      </c>
      <c r="F309" s="32"/>
      <c r="G309" s="32">
        <v>87.003062</v>
      </c>
      <c r="H309" s="32">
        <v>90.587801999999996</v>
      </c>
      <c r="I309" s="32">
        <v>92.211580999999995</v>
      </c>
      <c r="J309" s="32">
        <v>93.403505999999993</v>
      </c>
      <c r="K309" s="32">
        <v>96.582284000000001</v>
      </c>
      <c r="L309" s="32"/>
      <c r="M309" s="32">
        <v>89.351956000000001</v>
      </c>
      <c r="N309" s="32">
        <v>93.887386000000006</v>
      </c>
      <c r="O309" s="29"/>
      <c r="P309" s="29"/>
      <c r="Q309" s="29"/>
      <c r="R309" s="29"/>
      <c r="S309" s="29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46"/>
      <c r="AJ309" s="46"/>
    </row>
    <row r="310" spans="1:36" s="85" customFormat="1" ht="18" customHeight="1" x14ac:dyDescent="0.3">
      <c r="A310" s="31">
        <v>2014</v>
      </c>
      <c r="B310" s="33">
        <v>86.121998000000005</v>
      </c>
      <c r="C310" s="32"/>
      <c r="D310" s="32">
        <v>86.245349000000004</v>
      </c>
      <c r="E310" s="32">
        <v>86.002426999999997</v>
      </c>
      <c r="F310" s="32"/>
      <c r="G310" s="32">
        <v>77.870931999999996</v>
      </c>
      <c r="H310" s="32">
        <v>86.587749000000002</v>
      </c>
      <c r="I310" s="32">
        <v>87.015557999999999</v>
      </c>
      <c r="J310" s="32">
        <v>90.725725999999995</v>
      </c>
      <c r="K310" s="32">
        <v>93.185222999999993</v>
      </c>
      <c r="L310" s="32"/>
      <c r="M310" s="32">
        <v>83.105350000000001</v>
      </c>
      <c r="N310" s="32">
        <v>89.964252999999999</v>
      </c>
      <c r="O310" s="29"/>
      <c r="P310" s="29"/>
      <c r="Q310" s="29"/>
      <c r="R310" s="29"/>
      <c r="S310" s="29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46"/>
      <c r="AJ310" s="46"/>
    </row>
    <row r="311" spans="1:36" s="85" customFormat="1" ht="18" customHeight="1" x14ac:dyDescent="0.3">
      <c r="A311" s="34" t="s">
        <v>93</v>
      </c>
      <c r="B311" s="33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29"/>
      <c r="P311" s="29"/>
      <c r="Q311" s="29"/>
      <c r="R311" s="29"/>
      <c r="S311" s="29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46"/>
      <c r="AJ311" s="46"/>
    </row>
    <row r="312" spans="1:36" s="85" customFormat="1" ht="18" customHeight="1" x14ac:dyDescent="0.3">
      <c r="A312" s="31">
        <v>2002</v>
      </c>
      <c r="B312" s="33">
        <v>82.965390999999997</v>
      </c>
      <c r="C312" s="32"/>
      <c r="D312" s="32">
        <v>79.956338000000002</v>
      </c>
      <c r="E312" s="32">
        <v>85.862836999999999</v>
      </c>
      <c r="F312" s="32"/>
      <c r="G312" s="32">
        <v>77.766613000000007</v>
      </c>
      <c r="H312" s="32">
        <v>78.413003000000003</v>
      </c>
      <c r="I312" s="32">
        <v>82.979087000000007</v>
      </c>
      <c r="J312" s="32">
        <v>86.095437000000004</v>
      </c>
      <c r="K312" s="32">
        <v>95.735577000000006</v>
      </c>
      <c r="L312" s="32"/>
      <c r="M312" s="32">
        <v>79.991563999999997</v>
      </c>
      <c r="N312" s="32">
        <v>88.826915999999997</v>
      </c>
      <c r="O312" s="29"/>
      <c r="P312" s="29"/>
      <c r="Q312" s="29"/>
      <c r="R312" s="29"/>
      <c r="S312" s="29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46"/>
      <c r="AJ312" s="46"/>
    </row>
    <row r="313" spans="1:36" s="85" customFormat="1" ht="18" customHeight="1" x14ac:dyDescent="0.3">
      <c r="A313" s="31">
        <v>2003</v>
      </c>
      <c r="B313" s="33">
        <v>77.430819</v>
      </c>
      <c r="C313" s="32"/>
      <c r="D313" s="32">
        <v>74.490119000000007</v>
      </c>
      <c r="E313" s="32">
        <v>80.289356999999995</v>
      </c>
      <c r="F313" s="32"/>
      <c r="G313" s="32">
        <v>73.021167000000005</v>
      </c>
      <c r="H313" s="32">
        <v>73.744314000000003</v>
      </c>
      <c r="I313" s="32">
        <v>78.560491999999996</v>
      </c>
      <c r="J313" s="32">
        <v>81.152617000000006</v>
      </c>
      <c r="K313" s="32">
        <v>84.912903999999997</v>
      </c>
      <c r="L313" s="32"/>
      <c r="M313" s="32">
        <v>76.204719999999995</v>
      </c>
      <c r="N313" s="32">
        <v>79.880882999999997</v>
      </c>
      <c r="O313" s="29"/>
      <c r="P313" s="29"/>
      <c r="Q313" s="29"/>
      <c r="R313" s="29"/>
      <c r="S313" s="29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46"/>
      <c r="AJ313" s="46"/>
    </row>
    <row r="314" spans="1:36" s="85" customFormat="1" ht="18" customHeight="1" x14ac:dyDescent="0.3">
      <c r="A314" s="31">
        <v>2004</v>
      </c>
      <c r="B314" s="33">
        <v>84.805991000000006</v>
      </c>
      <c r="C314" s="32"/>
      <c r="D314" s="32">
        <v>84.519110999999995</v>
      </c>
      <c r="E314" s="32">
        <v>85.092637999999994</v>
      </c>
      <c r="F314" s="32"/>
      <c r="G314" s="32">
        <v>81.505903000000004</v>
      </c>
      <c r="H314" s="32">
        <v>82.141778000000002</v>
      </c>
      <c r="I314" s="32">
        <v>84.911293999999998</v>
      </c>
      <c r="J314" s="32">
        <v>85.529515000000004</v>
      </c>
      <c r="K314" s="32">
        <v>95.694226</v>
      </c>
      <c r="L314" s="32"/>
      <c r="M314" s="32">
        <v>81.736490000000003</v>
      </c>
      <c r="N314" s="32">
        <v>89.456441999999996</v>
      </c>
      <c r="O314" s="29"/>
      <c r="P314" s="29"/>
      <c r="Q314" s="29"/>
      <c r="R314" s="29"/>
      <c r="S314" s="29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46"/>
      <c r="AJ314" s="46"/>
    </row>
    <row r="315" spans="1:36" s="85" customFormat="1" ht="18" customHeight="1" x14ac:dyDescent="0.3">
      <c r="A315" s="26" t="s">
        <v>94</v>
      </c>
      <c r="B315" s="33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29"/>
      <c r="P315" s="29"/>
      <c r="Q315" s="29"/>
      <c r="R315" s="29"/>
      <c r="S315" s="29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46"/>
      <c r="AJ315" s="46"/>
    </row>
    <row r="316" spans="1:36" s="85" customFormat="1" ht="18" customHeight="1" x14ac:dyDescent="0.3">
      <c r="A316" s="30" t="s">
        <v>95</v>
      </c>
      <c r="B316" s="33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29"/>
      <c r="P316" s="29"/>
      <c r="Q316" s="29"/>
      <c r="R316" s="29"/>
      <c r="S316" s="29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46"/>
      <c r="AJ316" s="46"/>
    </row>
    <row r="317" spans="1:36" s="85" customFormat="1" ht="18" customHeight="1" x14ac:dyDescent="0.3">
      <c r="A317" s="34" t="s">
        <v>111</v>
      </c>
      <c r="B317" s="33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29"/>
      <c r="P317" s="29"/>
      <c r="Q317" s="29"/>
      <c r="R317" s="29"/>
      <c r="S317" s="29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46"/>
      <c r="AJ317" s="46"/>
    </row>
    <row r="318" spans="1:36" s="85" customFormat="1" ht="18" customHeight="1" x14ac:dyDescent="0.3">
      <c r="A318" s="31">
        <v>1991</v>
      </c>
      <c r="B318" s="33">
        <v>85.725402000000003</v>
      </c>
      <c r="C318" s="32"/>
      <c r="D318" s="32">
        <v>86.412524000000005</v>
      </c>
      <c r="E318" s="32">
        <v>85.067094999999995</v>
      </c>
      <c r="F318" s="32"/>
      <c r="G318" s="32">
        <v>81.370288000000002</v>
      </c>
      <c r="H318" s="32">
        <v>81.162869000000001</v>
      </c>
      <c r="I318" s="32">
        <v>85.390915000000007</v>
      </c>
      <c r="J318" s="32">
        <v>90.046852999999999</v>
      </c>
      <c r="K318" s="32">
        <v>93.830798000000001</v>
      </c>
      <c r="L318" s="32"/>
      <c r="M318" s="32">
        <v>83.207347999999996</v>
      </c>
      <c r="N318" s="32">
        <v>89.882760000000005</v>
      </c>
      <c r="O318" s="29"/>
      <c r="P318" s="29"/>
      <c r="Q318" s="29"/>
      <c r="R318" s="29"/>
      <c r="S318" s="29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46"/>
      <c r="AJ318" s="46"/>
    </row>
    <row r="319" spans="1:36" s="85" customFormat="1" ht="18" customHeight="1" x14ac:dyDescent="0.3">
      <c r="A319" s="31">
        <v>1992</v>
      </c>
      <c r="B319" s="33">
        <v>89.397391999999996</v>
      </c>
      <c r="C319" s="32"/>
      <c r="D319" s="32">
        <v>90.494270999999998</v>
      </c>
      <c r="E319" s="32">
        <v>88.338138000000001</v>
      </c>
      <c r="F319" s="32"/>
      <c r="G319" s="32">
        <v>86.840449000000007</v>
      </c>
      <c r="H319" s="32">
        <v>87.588534999999993</v>
      </c>
      <c r="I319" s="32">
        <v>87.484792999999996</v>
      </c>
      <c r="J319" s="32">
        <v>92.091801000000004</v>
      </c>
      <c r="K319" s="32">
        <v>98.056398000000002</v>
      </c>
      <c r="L319" s="32"/>
      <c r="M319" s="32">
        <v>87.043616</v>
      </c>
      <c r="N319" s="32">
        <v>93.371825999999999</v>
      </c>
      <c r="O319" s="29"/>
      <c r="P319" s="29"/>
      <c r="Q319" s="29"/>
      <c r="R319" s="29"/>
      <c r="S319" s="29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46"/>
      <c r="AJ319" s="46"/>
    </row>
    <row r="320" spans="1:36" s="85" customFormat="1" ht="18" customHeight="1" x14ac:dyDescent="0.3">
      <c r="A320" s="31">
        <v>1993</v>
      </c>
      <c r="B320" s="33">
        <v>87.388526999999996</v>
      </c>
      <c r="C320" s="32"/>
      <c r="D320" s="32">
        <v>88.177840000000003</v>
      </c>
      <c r="E320" s="32">
        <v>86.689215000000004</v>
      </c>
      <c r="F320" s="32"/>
      <c r="G320" s="32">
        <v>85.382340999999997</v>
      </c>
      <c r="H320" s="32">
        <v>86.177802</v>
      </c>
      <c r="I320" s="32">
        <v>85.900728000000001</v>
      </c>
      <c r="J320" s="32">
        <v>89.910066999999998</v>
      </c>
      <c r="K320" s="32">
        <v>94.775126999999998</v>
      </c>
      <c r="L320" s="32"/>
      <c r="M320" s="32">
        <v>83.864056000000005</v>
      </c>
      <c r="N320" s="32">
        <v>92.997814000000005</v>
      </c>
      <c r="O320" s="29"/>
      <c r="P320" s="29"/>
      <c r="Q320" s="29"/>
      <c r="R320" s="29"/>
      <c r="S320" s="29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46"/>
      <c r="AJ320" s="46"/>
    </row>
    <row r="321" spans="1:36" s="85" customFormat="1" ht="18" customHeight="1" x14ac:dyDescent="0.3">
      <c r="A321" s="31">
        <v>1994</v>
      </c>
      <c r="B321" s="33">
        <v>83.447737000000004</v>
      </c>
      <c r="C321" s="32"/>
      <c r="D321" s="32">
        <v>84.464584000000002</v>
      </c>
      <c r="E321" s="32">
        <v>82.427424999999999</v>
      </c>
      <c r="F321" s="32"/>
      <c r="G321" s="32">
        <v>78.641801000000001</v>
      </c>
      <c r="H321" s="32">
        <v>82.267910000000001</v>
      </c>
      <c r="I321" s="32">
        <v>82.709006000000002</v>
      </c>
      <c r="J321" s="32">
        <v>87.767550999999997</v>
      </c>
      <c r="K321" s="32">
        <v>91.538794999999993</v>
      </c>
      <c r="L321" s="32"/>
      <c r="M321" s="32">
        <v>80.253450999999998</v>
      </c>
      <c r="N321" s="32">
        <v>88.382187000000002</v>
      </c>
      <c r="O321" s="29"/>
      <c r="P321" s="29"/>
      <c r="Q321" s="29"/>
      <c r="R321" s="29"/>
      <c r="S321" s="29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46"/>
      <c r="AJ321" s="46"/>
    </row>
    <row r="322" spans="1:36" s="85" customFormat="1" ht="18" customHeight="1" x14ac:dyDescent="0.3">
      <c r="A322" s="31">
        <v>1995</v>
      </c>
      <c r="B322" s="33">
        <v>87.470905000000002</v>
      </c>
      <c r="C322" s="32"/>
      <c r="D322" s="32">
        <v>88.135305000000002</v>
      </c>
      <c r="E322" s="32">
        <v>86.810592</v>
      </c>
      <c r="F322" s="32"/>
      <c r="G322" s="32">
        <v>83.640236000000002</v>
      </c>
      <c r="H322" s="32">
        <v>84.010405000000006</v>
      </c>
      <c r="I322" s="32">
        <v>89.256647999999998</v>
      </c>
      <c r="J322" s="32">
        <v>89.806309999999996</v>
      </c>
      <c r="K322" s="32">
        <v>96.009456</v>
      </c>
      <c r="L322" s="32"/>
      <c r="M322" s="32">
        <v>84.422702999999998</v>
      </c>
      <c r="N322" s="32">
        <v>92.105677</v>
      </c>
      <c r="O322" s="29"/>
      <c r="P322" s="29"/>
      <c r="Q322" s="29"/>
      <c r="R322" s="29"/>
      <c r="S322" s="29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46"/>
      <c r="AJ322" s="46"/>
    </row>
    <row r="323" spans="1:36" s="85" customFormat="1" ht="18" customHeight="1" x14ac:dyDescent="0.3">
      <c r="A323" s="31">
        <v>1996</v>
      </c>
      <c r="B323" s="33">
        <v>88.294956999999997</v>
      </c>
      <c r="C323" s="32"/>
      <c r="D323" s="32">
        <v>89.201858000000001</v>
      </c>
      <c r="E323" s="32">
        <v>87.413550000000001</v>
      </c>
      <c r="F323" s="32"/>
      <c r="G323" s="32">
        <v>86.263919000000001</v>
      </c>
      <c r="H323" s="32">
        <v>84.867064999999997</v>
      </c>
      <c r="I323" s="32">
        <v>91.236661999999995</v>
      </c>
      <c r="J323" s="32">
        <v>90.888019</v>
      </c>
      <c r="K323" s="32">
        <v>96.416304999999994</v>
      </c>
      <c r="L323" s="32"/>
      <c r="M323" s="32">
        <v>84.944388000000004</v>
      </c>
      <c r="N323" s="32">
        <v>93.583034999999995</v>
      </c>
      <c r="O323" s="29"/>
      <c r="P323" s="29"/>
      <c r="Q323" s="29"/>
      <c r="R323" s="29"/>
      <c r="S323" s="29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46"/>
      <c r="AJ323" s="46"/>
    </row>
    <row r="324" spans="1:36" s="85" customFormat="1" ht="18" customHeight="1" x14ac:dyDescent="0.3">
      <c r="A324" s="34" t="s">
        <v>112</v>
      </c>
      <c r="B324" s="33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29"/>
      <c r="P324" s="29"/>
      <c r="Q324" s="29"/>
      <c r="R324" s="29"/>
      <c r="S324" s="29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46"/>
      <c r="AJ324" s="46"/>
    </row>
    <row r="325" spans="1:36" s="85" customFormat="1" ht="18" customHeight="1" x14ac:dyDescent="0.3">
      <c r="A325" s="31">
        <v>1997</v>
      </c>
      <c r="B325" s="33">
        <v>86.408451999999997</v>
      </c>
      <c r="C325" s="32"/>
      <c r="D325" s="32">
        <v>87.716477999999995</v>
      </c>
      <c r="E325" s="32">
        <v>85.183385000000001</v>
      </c>
      <c r="F325" s="32"/>
      <c r="G325" s="32">
        <v>82.554813999999993</v>
      </c>
      <c r="H325" s="32">
        <v>84.309200000000004</v>
      </c>
      <c r="I325" s="32">
        <v>88.385126</v>
      </c>
      <c r="J325" s="32">
        <v>92.262091999999996</v>
      </c>
      <c r="K325" s="32">
        <v>95.404736999999997</v>
      </c>
      <c r="L325" s="32"/>
      <c r="M325" s="32">
        <v>83.042941999999996</v>
      </c>
      <c r="N325" s="32">
        <v>91.465063999999998</v>
      </c>
      <c r="O325" s="29"/>
      <c r="P325" s="29"/>
      <c r="Q325" s="29"/>
      <c r="R325" s="29"/>
      <c r="S325" s="29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46"/>
      <c r="AJ325" s="46"/>
    </row>
    <row r="326" spans="1:36" s="85" customFormat="1" ht="18" customHeight="1" x14ac:dyDescent="0.3">
      <c r="A326" s="31">
        <v>1998</v>
      </c>
      <c r="B326" s="33">
        <v>88.788995999999997</v>
      </c>
      <c r="C326" s="32"/>
      <c r="D326" s="32">
        <v>89.743178999999998</v>
      </c>
      <c r="E326" s="32">
        <v>87.867767000000001</v>
      </c>
      <c r="F326" s="32"/>
      <c r="G326" s="32">
        <v>85.000619999999998</v>
      </c>
      <c r="H326" s="32">
        <v>85.824056999999996</v>
      </c>
      <c r="I326" s="32">
        <v>91.138661999999997</v>
      </c>
      <c r="J326" s="32">
        <v>93.759951999999998</v>
      </c>
      <c r="K326" s="32">
        <v>96.051277999999996</v>
      </c>
      <c r="L326" s="32"/>
      <c r="M326" s="32">
        <v>85.045107999999999</v>
      </c>
      <c r="N326" s="32">
        <v>94.582184999999996</v>
      </c>
      <c r="O326" s="29"/>
      <c r="P326" s="29"/>
      <c r="Q326" s="29"/>
      <c r="R326" s="29"/>
      <c r="S326" s="29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46"/>
      <c r="AJ326" s="46"/>
    </row>
    <row r="327" spans="1:36" s="85" customFormat="1" ht="18" customHeight="1" x14ac:dyDescent="0.3">
      <c r="A327" s="31">
        <v>1999</v>
      </c>
      <c r="B327" s="33">
        <v>88.895340000000004</v>
      </c>
      <c r="C327" s="32"/>
      <c r="D327" s="32">
        <v>89.819175999999999</v>
      </c>
      <c r="E327" s="32">
        <v>88.001458</v>
      </c>
      <c r="F327" s="32"/>
      <c r="G327" s="32">
        <v>84.832626000000005</v>
      </c>
      <c r="H327" s="32">
        <v>87.846845000000002</v>
      </c>
      <c r="I327" s="32">
        <v>90.292439999999999</v>
      </c>
      <c r="J327" s="32">
        <v>93.810429999999997</v>
      </c>
      <c r="K327" s="32">
        <v>96.208544000000003</v>
      </c>
      <c r="L327" s="32"/>
      <c r="M327" s="32">
        <v>85.328515999999993</v>
      </c>
      <c r="N327" s="32">
        <v>94.191766999999999</v>
      </c>
      <c r="O327" s="29"/>
      <c r="P327" s="29"/>
      <c r="Q327" s="29"/>
      <c r="R327" s="29"/>
      <c r="S327" s="29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46"/>
      <c r="AJ327" s="46"/>
    </row>
    <row r="328" spans="1:36" s="85" customFormat="1" ht="18" customHeight="1" x14ac:dyDescent="0.3">
      <c r="A328" s="30" t="s">
        <v>96</v>
      </c>
      <c r="B328" s="33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29"/>
      <c r="P328" s="29"/>
      <c r="Q328" s="29"/>
      <c r="R328" s="29"/>
      <c r="S328" s="29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46"/>
      <c r="AJ328" s="46"/>
    </row>
    <row r="329" spans="1:36" s="85" customFormat="1" ht="18" customHeight="1" x14ac:dyDescent="0.3">
      <c r="A329" s="31">
        <v>2001</v>
      </c>
      <c r="B329" s="33">
        <v>90.551030999999995</v>
      </c>
      <c r="C329" s="32"/>
      <c r="D329" s="32">
        <v>91.593915999999993</v>
      </c>
      <c r="E329" s="32">
        <v>89.550766999999993</v>
      </c>
      <c r="F329" s="32"/>
      <c r="G329" s="32">
        <v>83.866410999999999</v>
      </c>
      <c r="H329" s="32">
        <v>88.829507000000007</v>
      </c>
      <c r="I329" s="32">
        <v>92.005139999999997</v>
      </c>
      <c r="J329" s="32">
        <v>94.961298999999997</v>
      </c>
      <c r="K329" s="32">
        <v>97.283231999999998</v>
      </c>
      <c r="L329" s="32"/>
      <c r="M329" s="32">
        <v>87.566771000000003</v>
      </c>
      <c r="N329" s="32">
        <v>94.675895999999995</v>
      </c>
      <c r="O329" s="29"/>
      <c r="P329" s="29"/>
      <c r="Q329" s="29"/>
      <c r="R329" s="29"/>
      <c r="S329" s="29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46"/>
      <c r="AJ329" s="46"/>
    </row>
    <row r="330" spans="1:36" s="85" customFormat="1" ht="18" customHeight="1" x14ac:dyDescent="0.3">
      <c r="A330" s="31">
        <v>2002</v>
      </c>
      <c r="B330" s="33">
        <v>88.362658999999994</v>
      </c>
      <c r="C330" s="32"/>
      <c r="D330" s="32">
        <v>89.122174000000001</v>
      </c>
      <c r="E330" s="32">
        <v>87.650042999999997</v>
      </c>
      <c r="F330" s="32"/>
      <c r="G330" s="32">
        <v>82.449117999999999</v>
      </c>
      <c r="H330" s="32">
        <v>85.842833999999996</v>
      </c>
      <c r="I330" s="32">
        <v>89.454553000000004</v>
      </c>
      <c r="J330" s="32">
        <v>94.155944000000005</v>
      </c>
      <c r="K330" s="32">
        <v>95.970161000000004</v>
      </c>
      <c r="L330" s="32"/>
      <c r="M330" s="32">
        <v>84.803183000000004</v>
      </c>
      <c r="N330" s="32">
        <v>93.534970000000001</v>
      </c>
      <c r="O330" s="29"/>
      <c r="P330" s="29"/>
      <c r="Q330" s="29"/>
      <c r="R330" s="29"/>
      <c r="S330" s="29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46"/>
      <c r="AJ330" s="46"/>
    </row>
    <row r="331" spans="1:36" s="85" customFormat="1" ht="18" customHeight="1" x14ac:dyDescent="0.3">
      <c r="A331" s="31">
        <v>2004</v>
      </c>
      <c r="B331" s="33">
        <v>92.502171000000004</v>
      </c>
      <c r="C331" s="32"/>
      <c r="D331" s="32">
        <v>93.200779999999995</v>
      </c>
      <c r="E331" s="32">
        <v>91.789041999999995</v>
      </c>
      <c r="F331" s="32"/>
      <c r="G331" s="32">
        <v>87.134379999999993</v>
      </c>
      <c r="H331" s="32">
        <v>90.165435000000002</v>
      </c>
      <c r="I331" s="32">
        <v>94.422594000000004</v>
      </c>
      <c r="J331" s="32">
        <v>96.669606000000002</v>
      </c>
      <c r="K331" s="32">
        <v>97.990395000000007</v>
      </c>
      <c r="L331" s="32"/>
      <c r="M331" s="32">
        <v>90.060230000000004</v>
      </c>
      <c r="N331" s="32">
        <v>96.325044000000005</v>
      </c>
      <c r="O331" s="29"/>
      <c r="P331" s="29"/>
      <c r="Q331" s="29"/>
      <c r="R331" s="29"/>
      <c r="S331" s="29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46"/>
      <c r="AJ331" s="46"/>
    </row>
    <row r="332" spans="1:36" s="85" customFormat="1" ht="18" customHeight="1" x14ac:dyDescent="0.3">
      <c r="A332" s="31">
        <v>2005</v>
      </c>
      <c r="B332" s="33">
        <v>93.190496999999993</v>
      </c>
      <c r="C332" s="32"/>
      <c r="D332" s="32">
        <v>94.180183</v>
      </c>
      <c r="E332" s="32">
        <v>92.207372000000007</v>
      </c>
      <c r="F332" s="32"/>
      <c r="G332" s="32">
        <v>88.933380999999997</v>
      </c>
      <c r="H332" s="32">
        <v>90.468352999999993</v>
      </c>
      <c r="I332" s="32">
        <v>94.873439000000005</v>
      </c>
      <c r="J332" s="32">
        <v>97.020289000000005</v>
      </c>
      <c r="K332" s="32">
        <v>98.006855000000002</v>
      </c>
      <c r="L332" s="32"/>
      <c r="M332" s="32">
        <v>91.291865999999999</v>
      </c>
      <c r="N332" s="32">
        <v>96.067010999999994</v>
      </c>
      <c r="O332" s="29"/>
      <c r="P332" s="29"/>
      <c r="Q332" s="29"/>
      <c r="R332" s="29"/>
      <c r="S332" s="29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46"/>
      <c r="AJ332" s="46"/>
    </row>
    <row r="333" spans="1:36" s="85" customFormat="1" ht="18" customHeight="1" x14ac:dyDescent="0.3">
      <c r="A333" s="31">
        <v>2006</v>
      </c>
      <c r="B333" s="33">
        <v>92.513923000000005</v>
      </c>
      <c r="C333" s="32"/>
      <c r="D333" s="32">
        <v>92.940483</v>
      </c>
      <c r="E333" s="32">
        <v>92.095016999999999</v>
      </c>
      <c r="F333" s="32"/>
      <c r="G333" s="32">
        <v>87.626682000000002</v>
      </c>
      <c r="H333" s="32">
        <v>90.870846</v>
      </c>
      <c r="I333" s="32">
        <v>94.672039999999996</v>
      </c>
      <c r="J333" s="32">
        <v>95.918227000000002</v>
      </c>
      <c r="K333" s="32">
        <v>96.500922000000003</v>
      </c>
      <c r="L333" s="32"/>
      <c r="M333" s="32">
        <v>90.782797000000002</v>
      </c>
      <c r="N333" s="32">
        <v>95.211933000000002</v>
      </c>
      <c r="O333" s="29"/>
      <c r="P333" s="29"/>
      <c r="Q333" s="29"/>
      <c r="R333" s="29"/>
      <c r="S333" s="29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46"/>
      <c r="AJ333" s="46"/>
    </row>
    <row r="334" spans="1:36" s="85" customFormat="1" ht="18" customHeight="1" x14ac:dyDescent="0.3">
      <c r="A334" s="31">
        <v>2007</v>
      </c>
      <c r="B334" s="33">
        <v>91.974152000000004</v>
      </c>
      <c r="C334" s="32"/>
      <c r="D334" s="32">
        <v>92.544222000000005</v>
      </c>
      <c r="E334" s="32">
        <v>91.425630999999996</v>
      </c>
      <c r="F334" s="32"/>
      <c r="G334" s="32">
        <v>86.119439999999997</v>
      </c>
      <c r="H334" s="32">
        <v>89.921535000000006</v>
      </c>
      <c r="I334" s="32">
        <v>94.459811999999999</v>
      </c>
      <c r="J334" s="32">
        <v>96.402786000000006</v>
      </c>
      <c r="K334" s="32">
        <v>96.791318000000004</v>
      </c>
      <c r="L334" s="32"/>
      <c r="M334" s="32">
        <v>89.935918999999998</v>
      </c>
      <c r="N334" s="32">
        <v>95.242515999999995</v>
      </c>
      <c r="O334" s="29"/>
      <c r="P334" s="29"/>
      <c r="Q334" s="29"/>
      <c r="R334" s="29"/>
      <c r="S334" s="29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46"/>
      <c r="AJ334" s="46"/>
    </row>
    <row r="335" spans="1:36" s="85" customFormat="1" ht="18" customHeight="1" x14ac:dyDescent="0.3">
      <c r="A335" s="31">
        <v>2008</v>
      </c>
      <c r="B335" s="33">
        <v>93.098235000000003</v>
      </c>
      <c r="C335" s="32"/>
      <c r="D335" s="32">
        <v>93.954598000000004</v>
      </c>
      <c r="E335" s="32">
        <v>92.281536000000003</v>
      </c>
      <c r="F335" s="32"/>
      <c r="G335" s="32">
        <v>89.532084999999995</v>
      </c>
      <c r="H335" s="32">
        <v>91.852296999999993</v>
      </c>
      <c r="I335" s="32">
        <v>94.856665000000007</v>
      </c>
      <c r="J335" s="32">
        <v>96.320206999999996</v>
      </c>
      <c r="K335" s="32">
        <v>95.244943000000006</v>
      </c>
      <c r="L335" s="32"/>
      <c r="M335" s="32">
        <v>92.244140999999999</v>
      </c>
      <c r="N335" s="32">
        <v>94.455181999999994</v>
      </c>
      <c r="O335" s="29"/>
      <c r="P335" s="29"/>
      <c r="Q335" s="29"/>
      <c r="R335" s="29"/>
      <c r="S335" s="29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46"/>
      <c r="AJ335" s="46"/>
    </row>
    <row r="336" spans="1:36" s="85" customFormat="1" ht="18" customHeight="1" x14ac:dyDescent="0.3">
      <c r="A336" s="31">
        <v>2009</v>
      </c>
      <c r="B336" s="33">
        <v>94.057034000000002</v>
      </c>
      <c r="C336" s="32"/>
      <c r="D336" s="32">
        <v>94.762172000000007</v>
      </c>
      <c r="E336" s="32">
        <v>93.384964999999994</v>
      </c>
      <c r="F336" s="32"/>
      <c r="G336" s="32">
        <v>90.090584000000007</v>
      </c>
      <c r="H336" s="32">
        <v>93.159744000000003</v>
      </c>
      <c r="I336" s="32">
        <v>96.063738999999998</v>
      </c>
      <c r="J336" s="32">
        <v>97.146610999999993</v>
      </c>
      <c r="K336" s="32">
        <v>96.602293000000003</v>
      </c>
      <c r="L336" s="32"/>
      <c r="M336" s="32">
        <v>92.648148000000006</v>
      </c>
      <c r="N336" s="32">
        <v>96.229114999999993</v>
      </c>
      <c r="O336" s="29"/>
      <c r="P336" s="29"/>
      <c r="Q336" s="29"/>
      <c r="R336" s="29"/>
      <c r="S336" s="29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46"/>
      <c r="AJ336" s="46"/>
    </row>
    <row r="337" spans="1:36" s="85" customFormat="1" ht="18" customHeight="1" x14ac:dyDescent="0.3">
      <c r="A337" s="31">
        <v>2010</v>
      </c>
      <c r="B337" s="33">
        <v>94.177885000000003</v>
      </c>
      <c r="C337" s="32"/>
      <c r="D337" s="32">
        <v>94.992486999999997</v>
      </c>
      <c r="E337" s="32">
        <v>93.435450000000003</v>
      </c>
      <c r="F337" s="32"/>
      <c r="G337" s="32">
        <v>91.490566000000001</v>
      </c>
      <c r="H337" s="32">
        <v>94.052802</v>
      </c>
      <c r="I337" s="32">
        <v>95.525734999999997</v>
      </c>
      <c r="J337" s="32">
        <v>96.763519000000002</v>
      </c>
      <c r="K337" s="32">
        <v>95.121505999999997</v>
      </c>
      <c r="L337" s="32"/>
      <c r="M337" s="32">
        <v>93.090253000000004</v>
      </c>
      <c r="N337" s="32">
        <v>95.923753000000005</v>
      </c>
      <c r="O337" s="29"/>
      <c r="P337" s="29"/>
      <c r="Q337" s="29"/>
      <c r="R337" s="29"/>
      <c r="S337" s="29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46"/>
      <c r="AJ337" s="46"/>
    </row>
    <row r="338" spans="1:36" s="85" customFormat="1" ht="18" customHeight="1" x14ac:dyDescent="0.3">
      <c r="A338" s="31">
        <v>2011</v>
      </c>
      <c r="B338" s="33">
        <v>93.988836000000006</v>
      </c>
      <c r="C338" s="32"/>
      <c r="D338" s="32">
        <v>95.044784000000007</v>
      </c>
      <c r="E338" s="32">
        <v>92.980176</v>
      </c>
      <c r="F338" s="32"/>
      <c r="G338" s="32">
        <v>91.145562999999996</v>
      </c>
      <c r="H338" s="32">
        <v>93.870441</v>
      </c>
      <c r="I338" s="32">
        <v>95.571815000000001</v>
      </c>
      <c r="J338" s="32">
        <v>95.355725000000007</v>
      </c>
      <c r="K338" s="32">
        <v>94.958950000000002</v>
      </c>
      <c r="L338" s="32"/>
      <c r="M338" s="32">
        <v>93.059520000000006</v>
      </c>
      <c r="N338" s="32">
        <v>95.458393000000001</v>
      </c>
      <c r="O338" s="29"/>
      <c r="P338" s="29"/>
      <c r="Q338" s="29"/>
      <c r="R338" s="29"/>
      <c r="S338" s="29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46"/>
      <c r="AJ338" s="46"/>
    </row>
    <row r="339" spans="1:36" s="85" customFormat="1" ht="18" customHeight="1" x14ac:dyDescent="0.3">
      <c r="A339" s="31">
        <v>2012</v>
      </c>
      <c r="B339" s="33">
        <v>94.662783000000005</v>
      </c>
      <c r="C339" s="32"/>
      <c r="D339" s="32">
        <v>96.001284999999996</v>
      </c>
      <c r="E339" s="32">
        <v>93.423801999999995</v>
      </c>
      <c r="F339" s="32"/>
      <c r="G339" s="32">
        <v>92.544447000000005</v>
      </c>
      <c r="H339" s="32">
        <v>93.197067000000004</v>
      </c>
      <c r="I339" s="32">
        <v>95.192845000000005</v>
      </c>
      <c r="J339" s="32">
        <v>96.818991999999994</v>
      </c>
      <c r="K339" s="32">
        <v>97.959354000000005</v>
      </c>
      <c r="L339" s="32"/>
      <c r="M339" s="32">
        <v>93.393625999999998</v>
      </c>
      <c r="N339" s="32">
        <v>96.609347</v>
      </c>
      <c r="O339" s="29"/>
      <c r="P339" s="29"/>
      <c r="Q339" s="29"/>
      <c r="R339" s="29"/>
      <c r="S339" s="29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46"/>
      <c r="AJ339" s="46"/>
    </row>
    <row r="340" spans="1:36" s="85" customFormat="1" ht="18" customHeight="1" x14ac:dyDescent="0.3">
      <c r="A340" s="31">
        <v>2013</v>
      </c>
      <c r="B340" s="33">
        <v>94.532527000000002</v>
      </c>
      <c r="C340" s="32"/>
      <c r="D340" s="32">
        <v>95.337753000000006</v>
      </c>
      <c r="E340" s="32">
        <v>93.750275999999999</v>
      </c>
      <c r="F340" s="32"/>
      <c r="G340" s="32">
        <v>90.552662999999995</v>
      </c>
      <c r="H340" s="32">
        <v>93.488906999999998</v>
      </c>
      <c r="I340" s="32">
        <v>96.194764000000006</v>
      </c>
      <c r="J340" s="32">
        <v>96.994269000000003</v>
      </c>
      <c r="K340" s="32">
        <v>99.031790000000001</v>
      </c>
      <c r="L340" s="32"/>
      <c r="M340" s="32">
        <v>92.512376000000003</v>
      </c>
      <c r="N340" s="32">
        <v>97.588852000000003</v>
      </c>
      <c r="O340" s="29"/>
      <c r="P340" s="29"/>
      <c r="Q340" s="29"/>
      <c r="R340" s="29"/>
      <c r="S340" s="29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46"/>
      <c r="AJ340" s="46"/>
    </row>
    <row r="341" spans="1:36" s="85" customFormat="1" ht="18" customHeight="1" x14ac:dyDescent="0.3">
      <c r="A341" s="31">
        <v>2014</v>
      </c>
      <c r="B341" s="33">
        <v>94.881333999999995</v>
      </c>
      <c r="C341" s="32"/>
      <c r="D341" s="32">
        <v>95.460864999999998</v>
      </c>
      <c r="E341" s="32">
        <v>94.312116000000003</v>
      </c>
      <c r="F341" s="32"/>
      <c r="G341" s="32">
        <v>92.994632999999993</v>
      </c>
      <c r="H341" s="32">
        <v>94.546969000000004</v>
      </c>
      <c r="I341" s="32">
        <v>96.670385999999993</v>
      </c>
      <c r="J341" s="32">
        <v>95.939700000000002</v>
      </c>
      <c r="K341" s="32">
        <v>94.750698</v>
      </c>
      <c r="L341" s="32"/>
      <c r="M341" s="32">
        <v>94.005984999999995</v>
      </c>
      <c r="N341" s="32">
        <v>95.818315999999996</v>
      </c>
      <c r="O341" s="29"/>
      <c r="P341" s="29"/>
      <c r="Q341" s="29"/>
      <c r="R341" s="29"/>
      <c r="S341" s="29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46"/>
      <c r="AJ341" s="46"/>
    </row>
    <row r="342" spans="1:36" s="85" customFormat="1" ht="18" customHeight="1" x14ac:dyDescent="0.3">
      <c r="A342" s="31">
        <v>2015</v>
      </c>
      <c r="B342" s="33">
        <v>95.272076999999996</v>
      </c>
      <c r="C342" s="32"/>
      <c r="D342" s="32">
        <v>95.961511999999999</v>
      </c>
      <c r="E342" s="32">
        <v>94.606798999999995</v>
      </c>
      <c r="F342" s="32"/>
      <c r="G342" s="32">
        <v>92.428202999999996</v>
      </c>
      <c r="H342" s="32">
        <v>95.246126000000004</v>
      </c>
      <c r="I342" s="32">
        <v>97.939325999999994</v>
      </c>
      <c r="J342" s="32">
        <v>96.547417999999993</v>
      </c>
      <c r="K342" s="32">
        <v>94.657646</v>
      </c>
      <c r="L342" s="32"/>
      <c r="M342" s="32">
        <v>95.006338</v>
      </c>
      <c r="N342" s="32">
        <v>95.537886999999998</v>
      </c>
      <c r="O342" s="29"/>
      <c r="P342" s="29"/>
      <c r="Q342" s="29"/>
      <c r="R342" s="29"/>
      <c r="S342" s="29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46"/>
      <c r="AJ342" s="46"/>
    </row>
    <row r="343" spans="1:36" s="85" customFormat="1" ht="18" customHeight="1" x14ac:dyDescent="0.3">
      <c r="A343" s="31">
        <v>2016</v>
      </c>
      <c r="B343" s="33">
        <v>94.311109999999999</v>
      </c>
      <c r="C343" s="32"/>
      <c r="D343" s="32">
        <v>94.957654000000005</v>
      </c>
      <c r="E343" s="32">
        <v>93.689608000000007</v>
      </c>
      <c r="F343" s="32"/>
      <c r="G343" s="32">
        <v>92.025751</v>
      </c>
      <c r="H343" s="32">
        <v>94.200632999999996</v>
      </c>
      <c r="I343" s="32">
        <v>96.654742999999996</v>
      </c>
      <c r="J343" s="32">
        <v>95.568792000000002</v>
      </c>
      <c r="K343" s="32">
        <v>93.777927000000005</v>
      </c>
      <c r="L343" s="32"/>
      <c r="M343" s="32">
        <v>93.093185000000005</v>
      </c>
      <c r="N343" s="32">
        <v>95.604048000000006</v>
      </c>
      <c r="O343" s="29"/>
      <c r="P343" s="29"/>
      <c r="Q343" s="29"/>
      <c r="R343" s="29"/>
      <c r="S343" s="29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46"/>
      <c r="AJ343" s="46"/>
    </row>
    <row r="344" spans="1:36" s="85" customFormat="1" ht="18" customHeight="1" x14ac:dyDescent="0.3">
      <c r="A344" s="31">
        <v>2017</v>
      </c>
      <c r="B344" s="33">
        <v>94.530126999999993</v>
      </c>
      <c r="C344" s="32"/>
      <c r="D344" s="32">
        <v>95.030704999999998</v>
      </c>
      <c r="E344" s="32">
        <v>94.050848000000002</v>
      </c>
      <c r="F344" s="32"/>
      <c r="G344" s="32">
        <v>92.205087000000006</v>
      </c>
      <c r="H344" s="32">
        <v>93.905379999999994</v>
      </c>
      <c r="I344" s="32">
        <v>96.609891000000005</v>
      </c>
      <c r="J344" s="32">
        <v>96.686216999999999</v>
      </c>
      <c r="K344" s="32">
        <v>93.709897999999995</v>
      </c>
      <c r="L344" s="32"/>
      <c r="M344" s="32">
        <v>93.082998000000003</v>
      </c>
      <c r="N344" s="32">
        <v>95.968141000000003</v>
      </c>
      <c r="O344" s="29"/>
      <c r="P344" s="29"/>
      <c r="Q344" s="29"/>
      <c r="R344" s="29"/>
      <c r="S344" s="29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46"/>
      <c r="AJ344" s="46"/>
    </row>
    <row r="345" spans="1:36" s="85" customFormat="1" ht="18" customHeight="1" x14ac:dyDescent="0.3">
      <c r="A345" s="31">
        <v>2018</v>
      </c>
      <c r="B345" s="33">
        <v>92.934332999999995</v>
      </c>
      <c r="C345" s="32"/>
      <c r="D345" s="32">
        <v>93.385082999999995</v>
      </c>
      <c r="E345" s="32">
        <v>92.504371000000006</v>
      </c>
      <c r="F345" s="32"/>
      <c r="G345" s="32">
        <v>90.293357</v>
      </c>
      <c r="H345" s="32">
        <v>92.862995999999995</v>
      </c>
      <c r="I345" s="32">
        <v>94.291846000000007</v>
      </c>
      <c r="J345" s="32">
        <v>97.094396000000003</v>
      </c>
      <c r="K345" s="32">
        <v>90.436458999999999</v>
      </c>
      <c r="L345" s="32"/>
      <c r="M345" s="32">
        <v>91.774745999999993</v>
      </c>
      <c r="N345" s="32">
        <v>94.179739999999995</v>
      </c>
      <c r="O345" s="29"/>
      <c r="P345" s="29"/>
      <c r="Q345" s="29"/>
      <c r="R345" s="29"/>
      <c r="S345" s="29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46"/>
      <c r="AJ345" s="46"/>
    </row>
    <row r="346" spans="1:36" s="85" customFormat="1" ht="18" customHeight="1" x14ac:dyDescent="0.3">
      <c r="A346" s="31">
        <v>2019</v>
      </c>
      <c r="B346" s="33">
        <v>94.830596999999997</v>
      </c>
      <c r="C346" s="32"/>
      <c r="D346" s="32">
        <v>95.249301000000003</v>
      </c>
      <c r="E346" s="32">
        <v>94.453709000000003</v>
      </c>
      <c r="F346" s="32"/>
      <c r="G346" s="32">
        <v>90.197899000000007</v>
      </c>
      <c r="H346" s="32">
        <v>94.286315999999999</v>
      </c>
      <c r="I346" s="32">
        <v>97.892582000000004</v>
      </c>
      <c r="J346" s="32">
        <v>97.707027999999994</v>
      </c>
      <c r="K346" s="32">
        <v>97.083242999999996</v>
      </c>
      <c r="L346" s="32"/>
      <c r="M346" s="32">
        <v>93.035418000000007</v>
      </c>
      <c r="N346" s="32">
        <v>96.653416000000007</v>
      </c>
      <c r="O346" s="29"/>
      <c r="P346" s="29"/>
      <c r="Q346" s="29"/>
      <c r="R346" s="29"/>
      <c r="S346" s="29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46"/>
      <c r="AJ346" s="46"/>
    </row>
    <row r="347" spans="1:36" s="85" customFormat="1" ht="18" customHeight="1" x14ac:dyDescent="0.3">
      <c r="A347" s="26" t="s">
        <v>97</v>
      </c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29"/>
      <c r="P347" s="29"/>
      <c r="Q347" s="29"/>
      <c r="R347" s="29"/>
      <c r="S347" s="29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46"/>
      <c r="AJ347" s="46"/>
    </row>
    <row r="348" spans="1:36" s="85" customFormat="1" ht="18" customHeight="1" x14ac:dyDescent="0.3">
      <c r="A348" s="31">
        <v>1992</v>
      </c>
      <c r="B348" s="33">
        <v>93.572603000000001</v>
      </c>
      <c r="C348" s="32"/>
      <c r="D348" s="32">
        <v>93.193499000000003</v>
      </c>
      <c r="E348" s="32">
        <v>93.944670000000002</v>
      </c>
      <c r="F348" s="32"/>
      <c r="G348" s="32">
        <v>87.627070000000003</v>
      </c>
      <c r="H348" s="32">
        <v>94.244418999999994</v>
      </c>
      <c r="I348" s="32">
        <v>95.333646000000002</v>
      </c>
      <c r="J348" s="32">
        <v>96.999923999999993</v>
      </c>
      <c r="K348" s="32">
        <v>97.679387000000006</v>
      </c>
      <c r="L348" s="32"/>
      <c r="M348" s="32">
        <v>88.849559999999997</v>
      </c>
      <c r="N348" s="32">
        <v>95.760611999999995</v>
      </c>
      <c r="O348" s="29"/>
      <c r="P348" s="29"/>
      <c r="Q348" s="29"/>
      <c r="R348" s="29"/>
      <c r="S348" s="29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46"/>
      <c r="AJ348" s="46"/>
    </row>
    <row r="349" spans="1:36" s="85" customFormat="1" ht="18" customHeight="1" x14ac:dyDescent="0.3">
      <c r="A349" s="31">
        <v>1994</v>
      </c>
      <c r="B349" s="33">
        <v>95.035329000000004</v>
      </c>
      <c r="C349" s="32"/>
      <c r="D349" s="32">
        <v>95.319062000000002</v>
      </c>
      <c r="E349" s="32">
        <v>94.773838999999995</v>
      </c>
      <c r="F349" s="32"/>
      <c r="G349" s="32">
        <v>91.213324</v>
      </c>
      <c r="H349" s="32">
        <v>92.883498000000003</v>
      </c>
      <c r="I349" s="32">
        <v>96.637405999999999</v>
      </c>
      <c r="J349" s="32">
        <v>99.007315000000006</v>
      </c>
      <c r="K349" s="32">
        <v>99.195384000000004</v>
      </c>
      <c r="L349" s="32"/>
      <c r="M349" s="32">
        <v>92.177679999999995</v>
      </c>
      <c r="N349" s="32">
        <v>96.443933999999999</v>
      </c>
      <c r="O349" s="29"/>
      <c r="P349" s="29"/>
      <c r="Q349" s="29"/>
      <c r="R349" s="29"/>
      <c r="S349" s="29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46"/>
      <c r="AJ349" s="46"/>
    </row>
    <row r="350" spans="1:36" s="85" customFormat="1" ht="18" customHeight="1" x14ac:dyDescent="0.3">
      <c r="A350" s="31">
        <v>1996</v>
      </c>
      <c r="B350" s="33">
        <v>96.168537000000001</v>
      </c>
      <c r="C350" s="32"/>
      <c r="D350" s="32">
        <v>95.812723000000005</v>
      </c>
      <c r="E350" s="32">
        <v>96.514201</v>
      </c>
      <c r="F350" s="32"/>
      <c r="G350" s="32">
        <v>92.519315000000006</v>
      </c>
      <c r="H350" s="32">
        <v>96.036064999999994</v>
      </c>
      <c r="I350" s="32">
        <v>97.472742999999994</v>
      </c>
      <c r="J350" s="32">
        <v>98.368600999999998</v>
      </c>
      <c r="K350" s="32">
        <v>99.182096999999999</v>
      </c>
      <c r="L350" s="32"/>
      <c r="M350" s="32">
        <v>94.232356999999993</v>
      </c>
      <c r="N350" s="32">
        <v>97.094218999999995</v>
      </c>
      <c r="O350" s="29"/>
      <c r="P350" s="29"/>
      <c r="Q350" s="29"/>
      <c r="R350" s="29"/>
      <c r="S350" s="29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46"/>
      <c r="AJ350" s="46"/>
    </row>
    <row r="351" spans="1:36" s="85" customFormat="1" ht="18" customHeight="1" x14ac:dyDescent="0.3">
      <c r="A351" s="31">
        <v>1998</v>
      </c>
      <c r="B351" s="33">
        <v>96.100496000000007</v>
      </c>
      <c r="C351" s="32"/>
      <c r="D351" s="32">
        <v>95.684466999999998</v>
      </c>
      <c r="E351" s="32">
        <v>96.503058999999993</v>
      </c>
      <c r="F351" s="32"/>
      <c r="G351" s="32">
        <v>92.588924000000006</v>
      </c>
      <c r="H351" s="32">
        <v>96.199382</v>
      </c>
      <c r="I351" s="32">
        <v>96.977784999999997</v>
      </c>
      <c r="J351" s="32">
        <v>97.927740999999997</v>
      </c>
      <c r="K351" s="32">
        <v>99.504389000000003</v>
      </c>
      <c r="L351" s="32"/>
      <c r="M351" s="32">
        <v>94.511314999999996</v>
      </c>
      <c r="N351" s="32">
        <v>96.832120000000003</v>
      </c>
      <c r="O351" s="29"/>
      <c r="P351" s="29"/>
      <c r="Q351" s="29"/>
      <c r="R351" s="29"/>
      <c r="S351" s="29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46"/>
      <c r="AJ351" s="46"/>
    </row>
    <row r="352" spans="1:36" s="85" customFormat="1" ht="18" customHeight="1" x14ac:dyDescent="0.3">
      <c r="A352" s="31">
        <v>2000</v>
      </c>
      <c r="B352" s="33">
        <v>96.429456000000002</v>
      </c>
      <c r="C352" s="32"/>
      <c r="D352" s="32">
        <v>97.255848</v>
      </c>
      <c r="E352" s="32">
        <v>95.552986000000004</v>
      </c>
      <c r="F352" s="32"/>
      <c r="G352" s="32">
        <v>93.194801999999996</v>
      </c>
      <c r="H352" s="32">
        <v>95.568893000000003</v>
      </c>
      <c r="I352" s="32">
        <v>98.268336000000005</v>
      </c>
      <c r="J352" s="32">
        <v>98.825886999999994</v>
      </c>
      <c r="K352" s="32">
        <v>99.384877000000003</v>
      </c>
      <c r="L352" s="32"/>
      <c r="M352" s="32">
        <v>94.988928999999999</v>
      </c>
      <c r="N352" s="32">
        <v>97.096742000000006</v>
      </c>
      <c r="O352" s="29"/>
      <c r="P352" s="29"/>
      <c r="Q352" s="29"/>
      <c r="R352" s="29"/>
      <c r="S352" s="29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46"/>
      <c r="AJ352" s="46"/>
    </row>
    <row r="353" spans="1:36" s="85" customFormat="1" ht="18" customHeight="1" x14ac:dyDescent="0.3">
      <c r="A353" s="31">
        <v>2002</v>
      </c>
      <c r="B353" s="33">
        <v>97.464866999999998</v>
      </c>
      <c r="C353" s="32"/>
      <c r="D353" s="32">
        <v>97.349794000000003</v>
      </c>
      <c r="E353" s="32">
        <v>97.57396</v>
      </c>
      <c r="F353" s="32"/>
      <c r="G353" s="32">
        <v>95.659638999999999</v>
      </c>
      <c r="H353" s="32">
        <v>96.576176000000004</v>
      </c>
      <c r="I353" s="32">
        <v>98.476916000000003</v>
      </c>
      <c r="J353" s="32">
        <v>99.306562</v>
      </c>
      <c r="K353" s="32">
        <v>99.049886999999998</v>
      </c>
      <c r="L353" s="32"/>
      <c r="M353" s="32">
        <v>96.735404000000003</v>
      </c>
      <c r="N353" s="32">
        <v>97.773088999999999</v>
      </c>
      <c r="O353" s="29"/>
      <c r="P353" s="29"/>
      <c r="Q353" s="29"/>
      <c r="R353" s="29"/>
      <c r="S353" s="29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46"/>
      <c r="AJ353" s="46"/>
    </row>
    <row r="354" spans="1:36" s="85" customFormat="1" ht="18" customHeight="1" x14ac:dyDescent="0.3">
      <c r="A354" s="31">
        <v>2004</v>
      </c>
      <c r="B354" s="33">
        <v>98.135908999999998</v>
      </c>
      <c r="C354" s="32"/>
      <c r="D354" s="32">
        <v>97.941505000000006</v>
      </c>
      <c r="E354" s="32">
        <v>98.330258999999998</v>
      </c>
      <c r="F354" s="32"/>
      <c r="G354" s="32">
        <v>95.771429999999995</v>
      </c>
      <c r="H354" s="32">
        <v>98.327000999999996</v>
      </c>
      <c r="I354" s="32">
        <v>98.812758000000002</v>
      </c>
      <c r="J354" s="32">
        <v>99.616020000000006</v>
      </c>
      <c r="K354" s="32">
        <v>99.708911000000001</v>
      </c>
      <c r="L354" s="32"/>
      <c r="M354" s="32">
        <v>98.183430999999999</v>
      </c>
      <c r="N354" s="32">
        <v>98.118246999999997</v>
      </c>
      <c r="O354" s="29"/>
      <c r="P354" s="29"/>
      <c r="Q354" s="29"/>
      <c r="R354" s="29"/>
      <c r="S354" s="29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46"/>
      <c r="AJ354" s="46"/>
    </row>
    <row r="355" spans="1:36" s="85" customFormat="1" ht="18" customHeight="1" x14ac:dyDescent="0.3">
      <c r="A355" s="31">
        <v>2005</v>
      </c>
      <c r="B355" s="33">
        <v>97.934827999999996</v>
      </c>
      <c r="C355" s="32"/>
      <c r="D355" s="32">
        <v>97.836376999999999</v>
      </c>
      <c r="E355" s="32">
        <v>98.028909999999996</v>
      </c>
      <c r="F355" s="32"/>
      <c r="G355" s="32">
        <v>95.965378999999999</v>
      </c>
      <c r="H355" s="32">
        <v>98.114368999999996</v>
      </c>
      <c r="I355" s="32">
        <v>98.147317999999999</v>
      </c>
      <c r="J355" s="32">
        <v>99.161546000000001</v>
      </c>
      <c r="K355" s="32">
        <v>99.612886000000003</v>
      </c>
      <c r="L355" s="32"/>
      <c r="M355" s="32">
        <v>96.836098000000007</v>
      </c>
      <c r="N355" s="32">
        <v>98.347673</v>
      </c>
      <c r="O355" s="29"/>
      <c r="P355" s="29"/>
      <c r="Q355" s="29"/>
      <c r="R355" s="29"/>
      <c r="S355" s="29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46"/>
      <c r="AJ355" s="46"/>
    </row>
    <row r="356" spans="1:36" s="85" customFormat="1" ht="18" customHeight="1" x14ac:dyDescent="0.3">
      <c r="A356" s="31">
        <v>2006</v>
      </c>
      <c r="B356" s="33">
        <v>97.988140000000001</v>
      </c>
      <c r="C356" s="32"/>
      <c r="D356" s="32">
        <v>98.241866000000002</v>
      </c>
      <c r="E356" s="32">
        <v>97.750787000000003</v>
      </c>
      <c r="F356" s="32"/>
      <c r="G356" s="32">
        <v>95.655231999999998</v>
      </c>
      <c r="H356" s="32">
        <v>98.740195</v>
      </c>
      <c r="I356" s="32">
        <v>98.857915000000006</v>
      </c>
      <c r="J356" s="32">
        <v>98.667569</v>
      </c>
      <c r="K356" s="32">
        <v>99.261663999999996</v>
      </c>
      <c r="L356" s="32"/>
      <c r="M356" s="32">
        <v>97.898660000000007</v>
      </c>
      <c r="N356" s="32">
        <v>98.019654000000003</v>
      </c>
      <c r="O356" s="29"/>
      <c r="P356" s="29"/>
      <c r="Q356" s="29"/>
      <c r="R356" s="29"/>
      <c r="S356" s="29"/>
      <c r="T356" s="30"/>
      <c r="U356" s="30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50"/>
      <c r="AJ356" s="50"/>
    </row>
    <row r="357" spans="1:36" s="85" customFormat="1" ht="18" customHeight="1" x14ac:dyDescent="0.3">
      <c r="A357" s="31">
        <v>2008</v>
      </c>
      <c r="B357" s="33">
        <v>98.133814999999998</v>
      </c>
      <c r="C357" s="32"/>
      <c r="D357" s="32">
        <v>98.478436000000002</v>
      </c>
      <c r="E357" s="32">
        <v>97.802361000000005</v>
      </c>
      <c r="F357" s="32"/>
      <c r="G357" s="32">
        <v>96.815031000000005</v>
      </c>
      <c r="H357" s="32">
        <v>98.433502000000004</v>
      </c>
      <c r="I357" s="32">
        <v>98.389626000000007</v>
      </c>
      <c r="J357" s="32">
        <v>99.216862000000006</v>
      </c>
      <c r="K357" s="32">
        <v>99.331258000000005</v>
      </c>
      <c r="L357" s="32"/>
      <c r="M357" s="32">
        <v>97.062822999999995</v>
      </c>
      <c r="N357" s="32">
        <v>98.552829000000003</v>
      </c>
      <c r="O357" s="29"/>
      <c r="P357" s="29"/>
      <c r="Q357" s="29"/>
      <c r="R357" s="29"/>
      <c r="S357" s="29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46"/>
      <c r="AJ357" s="46"/>
    </row>
    <row r="358" spans="1:36" s="85" customFormat="1" ht="18" customHeight="1" x14ac:dyDescent="0.3">
      <c r="A358" s="31">
        <v>2010</v>
      </c>
      <c r="B358" s="33">
        <v>98.158126999999993</v>
      </c>
      <c r="C358" s="32"/>
      <c r="D358" s="32">
        <v>98.115708999999995</v>
      </c>
      <c r="E358" s="32">
        <v>98.196858000000006</v>
      </c>
      <c r="F358" s="32"/>
      <c r="G358" s="32">
        <v>95.896602000000001</v>
      </c>
      <c r="H358" s="32">
        <v>98.531605999999996</v>
      </c>
      <c r="I358" s="32">
        <v>99.127646999999996</v>
      </c>
      <c r="J358" s="32">
        <v>99.288466999999997</v>
      </c>
      <c r="K358" s="32">
        <v>99.275899999999993</v>
      </c>
      <c r="L358" s="32"/>
      <c r="M358" s="32">
        <v>96.668564000000003</v>
      </c>
      <c r="N358" s="32">
        <v>98.731155999999999</v>
      </c>
      <c r="O358" s="29"/>
      <c r="P358" s="29"/>
      <c r="Q358" s="29"/>
      <c r="R358" s="29"/>
      <c r="S358" s="29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46"/>
      <c r="AJ358" s="46"/>
    </row>
    <row r="359" spans="1:36" s="85" customFormat="1" ht="18" customHeight="1" x14ac:dyDescent="0.3">
      <c r="A359" s="31">
        <v>2012</v>
      </c>
      <c r="B359" s="33">
        <v>98.918904999999995</v>
      </c>
      <c r="C359" s="32"/>
      <c r="D359" s="32">
        <v>99.431229000000002</v>
      </c>
      <c r="E359" s="32">
        <v>98.398393999999996</v>
      </c>
      <c r="F359" s="32"/>
      <c r="G359" s="32">
        <v>97.923863999999995</v>
      </c>
      <c r="H359" s="32">
        <v>99.061148000000003</v>
      </c>
      <c r="I359" s="32">
        <v>99.162683000000001</v>
      </c>
      <c r="J359" s="32">
        <v>99.579960999999997</v>
      </c>
      <c r="K359" s="32">
        <v>99.951324999999997</v>
      </c>
      <c r="L359" s="32"/>
      <c r="M359" s="32">
        <v>98.326289000000003</v>
      </c>
      <c r="N359" s="32">
        <v>99.145557999999994</v>
      </c>
      <c r="O359" s="29"/>
      <c r="P359" s="29"/>
      <c r="Q359" s="29"/>
      <c r="R359" s="29"/>
      <c r="S359" s="29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46"/>
      <c r="AJ359" s="46"/>
    </row>
    <row r="360" spans="1:36" s="85" customFormat="1" ht="18" customHeight="1" x14ac:dyDescent="0.3">
      <c r="A360" s="31">
        <v>2014</v>
      </c>
      <c r="B360" s="33">
        <v>98.902043000000006</v>
      </c>
      <c r="C360" s="32"/>
      <c r="D360" s="32">
        <v>99.118371999999994</v>
      </c>
      <c r="E360" s="32">
        <v>98.695130000000006</v>
      </c>
      <c r="F360" s="32"/>
      <c r="G360" s="32">
        <v>97.645217000000002</v>
      </c>
      <c r="H360" s="32">
        <v>98.642782999999994</v>
      </c>
      <c r="I360" s="32">
        <v>99.548000999999999</v>
      </c>
      <c r="J360" s="32">
        <v>99.822322</v>
      </c>
      <c r="K360" s="32">
        <v>99.975649000000004</v>
      </c>
      <c r="L360" s="32"/>
      <c r="M360" s="32">
        <v>97.942267999999999</v>
      </c>
      <c r="N360" s="32">
        <v>99.258695000000003</v>
      </c>
      <c r="O360" s="29"/>
      <c r="P360" s="29"/>
      <c r="Q360" s="29"/>
      <c r="R360" s="29"/>
      <c r="S360" s="29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46"/>
      <c r="AJ360" s="46"/>
    </row>
    <row r="361" spans="1:36" s="85" customFormat="1" ht="18" customHeight="1" x14ac:dyDescent="0.3">
      <c r="A361" s="34" t="s">
        <v>78</v>
      </c>
      <c r="B361" s="32"/>
      <c r="C361" s="32"/>
      <c r="D361" s="33"/>
      <c r="E361" s="32"/>
      <c r="F361" s="32"/>
      <c r="G361" s="32"/>
      <c r="H361" s="33"/>
      <c r="I361" s="32"/>
      <c r="J361" s="32"/>
      <c r="K361" s="32"/>
      <c r="L361" s="33"/>
      <c r="M361" s="32"/>
      <c r="N361" s="32"/>
      <c r="O361" s="32"/>
      <c r="P361" s="33"/>
      <c r="Q361" s="29"/>
      <c r="R361" s="29"/>
      <c r="S361" s="29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46"/>
      <c r="AJ361" s="46"/>
    </row>
    <row r="362" spans="1:36" s="85" customFormat="1" ht="18" customHeight="1" x14ac:dyDescent="0.3">
      <c r="A362" s="31">
        <v>2016</v>
      </c>
      <c r="B362" s="28">
        <v>99.076638000000003</v>
      </c>
      <c r="C362" s="27"/>
      <c r="D362" s="27">
        <v>99.287503000000001</v>
      </c>
      <c r="E362" s="27">
        <v>98.871325999999996</v>
      </c>
      <c r="F362" s="27"/>
      <c r="G362" s="27">
        <v>98.446832999999998</v>
      </c>
      <c r="H362" s="27">
        <v>98.780271999999997</v>
      </c>
      <c r="I362" s="27">
        <v>99.551824999999994</v>
      </c>
      <c r="J362" s="27">
        <v>99.329094999999995</v>
      </c>
      <c r="K362" s="27">
        <v>99.834289999999996</v>
      </c>
      <c r="L362" s="27"/>
      <c r="M362" s="32">
        <v>98.644688000000002</v>
      </c>
      <c r="N362" s="32">
        <v>99.230969000000002</v>
      </c>
      <c r="O362" s="29"/>
      <c r="P362" s="29"/>
      <c r="Q362" s="29"/>
      <c r="R362" s="29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46"/>
      <c r="AJ362" s="46"/>
    </row>
    <row r="363" spans="1:36" s="85" customFormat="1" ht="18" customHeight="1" x14ac:dyDescent="0.3">
      <c r="A363" s="31">
        <v>2018</v>
      </c>
      <c r="B363" s="33">
        <v>98.748131999999998</v>
      </c>
      <c r="C363" s="32"/>
      <c r="D363" s="32">
        <v>98.781891999999999</v>
      </c>
      <c r="E363" s="32">
        <v>98.716245999999998</v>
      </c>
      <c r="F363" s="32"/>
      <c r="G363" s="32">
        <v>97.623596000000006</v>
      </c>
      <c r="H363" s="32">
        <v>98.866737000000001</v>
      </c>
      <c r="I363" s="32">
        <v>99.039816999999999</v>
      </c>
      <c r="J363" s="32">
        <v>99.432956000000004</v>
      </c>
      <c r="K363" s="32">
        <v>99.576166999999998</v>
      </c>
      <c r="L363" s="32"/>
      <c r="M363" s="32">
        <v>98.373115999999996</v>
      </c>
      <c r="N363" s="32">
        <v>98.896362999999994</v>
      </c>
      <c r="O363" s="29"/>
      <c r="P363" s="29"/>
      <c r="Q363" s="29"/>
      <c r="R363" s="29"/>
      <c r="S363" s="29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46"/>
      <c r="AJ363" s="46"/>
    </row>
    <row r="364" spans="1:36" s="85" customFormat="1" ht="18" customHeight="1" x14ac:dyDescent="0.3">
      <c r="A364" s="31">
        <v>2020</v>
      </c>
      <c r="B364" s="33">
        <v>98.495520999999997</v>
      </c>
      <c r="C364" s="32"/>
      <c r="D364" s="32">
        <v>98.741894000000002</v>
      </c>
      <c r="E364" s="32">
        <v>98.252793999999994</v>
      </c>
      <c r="F364" s="32"/>
      <c r="G364" s="32">
        <v>97.495720000000006</v>
      </c>
      <c r="H364" s="32">
        <v>98.563665</v>
      </c>
      <c r="I364" s="32">
        <v>98.556245000000004</v>
      </c>
      <c r="J364" s="32">
        <v>99.261060999999998</v>
      </c>
      <c r="K364" s="32">
        <v>99.473237999999995</v>
      </c>
      <c r="L364" s="32"/>
      <c r="M364" s="32">
        <v>98.133179999999996</v>
      </c>
      <c r="N364" s="32">
        <v>98.632244</v>
      </c>
      <c r="O364" s="29"/>
      <c r="P364" s="29"/>
      <c r="Q364" s="29"/>
      <c r="R364" s="29"/>
      <c r="S364" s="29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46"/>
      <c r="AJ364" s="46"/>
    </row>
    <row r="365" spans="1:36" s="85" customFormat="1" ht="18" customHeight="1" x14ac:dyDescent="0.3">
      <c r="A365" s="31">
        <v>2022</v>
      </c>
      <c r="B365" s="33">
        <v>98.292968999999999</v>
      </c>
      <c r="C365" s="32"/>
      <c r="D365" s="32">
        <v>98.354860000000002</v>
      </c>
      <c r="E365" s="32">
        <v>98.233148999999997</v>
      </c>
      <c r="F365" s="32"/>
      <c r="G365" s="32">
        <v>97.060736000000006</v>
      </c>
      <c r="H365" s="32">
        <v>98.272203000000005</v>
      </c>
      <c r="I365" s="32">
        <v>99.018164999999996</v>
      </c>
      <c r="J365" s="32">
        <v>98.953384999999997</v>
      </c>
      <c r="K365" s="32">
        <v>99.343245999999994</v>
      </c>
      <c r="L365" s="32"/>
      <c r="M365" s="32">
        <v>97.975165000000004</v>
      </c>
      <c r="N365" s="32">
        <v>98.424800000000005</v>
      </c>
      <c r="O365" s="29"/>
      <c r="P365" s="29"/>
      <c r="Q365" s="29"/>
      <c r="R365" s="29"/>
      <c r="S365" s="29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46"/>
      <c r="AJ365" s="46"/>
    </row>
    <row r="366" spans="1:36" s="85" customFormat="1" ht="18" customHeight="1" x14ac:dyDescent="0.3">
      <c r="A366" s="26" t="s">
        <v>98</v>
      </c>
      <c r="B366" s="33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29"/>
      <c r="P366" s="29"/>
      <c r="Q366" s="29"/>
      <c r="R366" s="29"/>
      <c r="S366" s="29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46"/>
      <c r="AJ366" s="46"/>
    </row>
    <row r="367" spans="1:36" s="85" customFormat="1" ht="18" customHeight="1" x14ac:dyDescent="0.3">
      <c r="A367" s="31">
        <v>1993</v>
      </c>
      <c r="B367" s="33">
        <v>77.379109</v>
      </c>
      <c r="C367" s="32"/>
      <c r="D367" s="32">
        <v>78.971368999999996</v>
      </c>
      <c r="E367" s="32">
        <v>75.890022000000002</v>
      </c>
      <c r="F367" s="32"/>
      <c r="G367" s="32">
        <v>60.989412000000002</v>
      </c>
      <c r="H367" s="32">
        <v>73.147441000000001</v>
      </c>
      <c r="I367" s="32">
        <v>80.061464999999998</v>
      </c>
      <c r="J367" s="32">
        <v>85.968040000000002</v>
      </c>
      <c r="K367" s="32">
        <v>92.697703000000004</v>
      </c>
      <c r="L367" s="32"/>
      <c r="M367" s="32">
        <v>66.573577</v>
      </c>
      <c r="N367" s="32">
        <v>86.713369999999998</v>
      </c>
      <c r="O367" s="29"/>
      <c r="P367" s="29"/>
      <c r="Q367" s="29"/>
      <c r="R367" s="29"/>
      <c r="S367" s="29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46"/>
      <c r="AJ367" s="46"/>
    </row>
    <row r="368" spans="1:36" s="85" customFormat="1" ht="18" customHeight="1" x14ac:dyDescent="0.3">
      <c r="A368" s="31">
        <v>1998</v>
      </c>
      <c r="B368" s="33">
        <v>85.835131000000004</v>
      </c>
      <c r="C368" s="32"/>
      <c r="D368" s="32">
        <v>88.258560000000003</v>
      </c>
      <c r="E368" s="32">
        <v>83.442231000000007</v>
      </c>
      <c r="F368" s="32"/>
      <c r="G368" s="32">
        <v>76.314976999999999</v>
      </c>
      <c r="H368" s="32">
        <v>80.781282000000004</v>
      </c>
      <c r="I368" s="32">
        <v>87.161679000000007</v>
      </c>
      <c r="J368" s="32">
        <v>94.230756999999997</v>
      </c>
      <c r="K368" s="32">
        <v>95.483784999999997</v>
      </c>
      <c r="L368" s="32"/>
      <c r="M368" s="32">
        <v>80.084192999999999</v>
      </c>
      <c r="N368" s="32">
        <v>91.089876000000004</v>
      </c>
      <c r="O368" s="29"/>
      <c r="P368" s="29"/>
      <c r="Q368" s="29"/>
      <c r="R368" s="29"/>
      <c r="S368" s="29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46"/>
      <c r="AJ368" s="46"/>
    </row>
    <row r="369" spans="1:36" s="85" customFormat="1" ht="18" customHeight="1" x14ac:dyDescent="0.3">
      <c r="A369" s="31">
        <v>2001</v>
      </c>
      <c r="B369" s="33">
        <v>88.140860000000004</v>
      </c>
      <c r="C369" s="32"/>
      <c r="D369" s="32">
        <v>89.029077999999998</v>
      </c>
      <c r="E369" s="32">
        <v>87.262808000000007</v>
      </c>
      <c r="F369" s="32"/>
      <c r="G369" s="32">
        <v>79.921408</v>
      </c>
      <c r="H369" s="32">
        <v>83.566806</v>
      </c>
      <c r="I369" s="32">
        <v>90.764733000000007</v>
      </c>
      <c r="J369" s="32">
        <v>94.945673999999997</v>
      </c>
      <c r="K369" s="32">
        <v>97.554195000000007</v>
      </c>
      <c r="L369" s="32"/>
      <c r="M369" s="32">
        <v>82.021193999999994</v>
      </c>
      <c r="N369" s="32">
        <v>93.294285000000002</v>
      </c>
      <c r="O369" s="29"/>
      <c r="P369" s="29"/>
      <c r="Q369" s="29"/>
      <c r="R369" s="29"/>
      <c r="S369" s="29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46"/>
      <c r="AJ369" s="46"/>
    </row>
    <row r="370" spans="1:36" s="85" customFormat="1" ht="18" customHeight="1" x14ac:dyDescent="0.3">
      <c r="A370" s="31">
        <v>2005</v>
      </c>
      <c r="B370" s="33">
        <v>90.490692999999993</v>
      </c>
      <c r="C370" s="32"/>
      <c r="D370" s="32">
        <v>92.738386000000006</v>
      </c>
      <c r="E370" s="32">
        <v>88.389281999999994</v>
      </c>
      <c r="F370" s="32"/>
      <c r="G370" s="32">
        <v>82.055905999999993</v>
      </c>
      <c r="H370" s="32">
        <v>90.241410999999999</v>
      </c>
      <c r="I370" s="32">
        <v>92.973284000000007</v>
      </c>
      <c r="J370" s="32">
        <v>94.528026999999994</v>
      </c>
      <c r="K370" s="32">
        <v>96.905508999999995</v>
      </c>
      <c r="L370" s="32"/>
      <c r="M370" s="32">
        <v>86.959449000000006</v>
      </c>
      <c r="N370" s="32">
        <v>94.146191999999999</v>
      </c>
      <c r="O370" s="29"/>
      <c r="P370" s="29"/>
      <c r="Q370" s="29"/>
      <c r="R370" s="29"/>
      <c r="S370" s="29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46"/>
      <c r="AJ370" s="46"/>
    </row>
    <row r="371" spans="1:36" s="85" customFormat="1" ht="18" customHeight="1" x14ac:dyDescent="0.3">
      <c r="A371" s="31">
        <v>2009</v>
      </c>
      <c r="B371" s="33">
        <v>88.404786000000001</v>
      </c>
      <c r="C371" s="32"/>
      <c r="D371" s="32">
        <v>89.808186000000006</v>
      </c>
      <c r="E371" s="32">
        <v>87.089858000000007</v>
      </c>
      <c r="F371" s="32"/>
      <c r="G371" s="32">
        <v>80.988190000000003</v>
      </c>
      <c r="H371" s="32">
        <v>87.240813000000003</v>
      </c>
      <c r="I371" s="32">
        <v>89.499566000000002</v>
      </c>
      <c r="J371" s="32">
        <v>93.957436999999999</v>
      </c>
      <c r="K371" s="32">
        <v>95.724559999999997</v>
      </c>
      <c r="L371" s="32"/>
      <c r="M371" s="32">
        <v>83.654679999999999</v>
      </c>
      <c r="N371" s="32">
        <v>93.268677999999994</v>
      </c>
      <c r="O371" s="29"/>
      <c r="P371" s="29"/>
      <c r="Q371" s="29"/>
      <c r="R371" s="29"/>
      <c r="S371" s="29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46"/>
      <c r="AJ371" s="46"/>
    </row>
    <row r="372" spans="1:36" s="85" customFormat="1" ht="18" customHeight="1" x14ac:dyDescent="0.3">
      <c r="A372" s="31">
        <v>2014</v>
      </c>
      <c r="B372" s="33">
        <v>92.915628999999996</v>
      </c>
      <c r="C372" s="32"/>
      <c r="D372" s="32">
        <v>93.677645999999996</v>
      </c>
      <c r="E372" s="32">
        <v>92.193776999999997</v>
      </c>
      <c r="F372" s="32"/>
      <c r="G372" s="32">
        <v>88.350780999999998</v>
      </c>
      <c r="H372" s="32">
        <v>92.922565000000006</v>
      </c>
      <c r="I372" s="32">
        <v>96.115241999999995</v>
      </c>
      <c r="J372" s="32">
        <v>93.124872999999994</v>
      </c>
      <c r="K372" s="32">
        <v>96.419811999999993</v>
      </c>
      <c r="L372" s="32"/>
      <c r="M372" s="32">
        <v>89.077431000000004</v>
      </c>
      <c r="N372" s="32">
        <v>96.084996000000004</v>
      </c>
      <c r="O372" s="29"/>
      <c r="P372" s="29"/>
      <c r="Q372" s="29"/>
      <c r="R372" s="29"/>
      <c r="S372" s="29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46"/>
      <c r="AJ372" s="46"/>
    </row>
    <row r="373" spans="1:36" s="85" customFormat="1" ht="18" customHeight="1" x14ac:dyDescent="0.3">
      <c r="A373" s="26" t="s">
        <v>99</v>
      </c>
      <c r="B373" s="33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29"/>
      <c r="P373" s="29"/>
      <c r="Q373" s="29"/>
      <c r="R373" s="29"/>
      <c r="S373" s="29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46"/>
      <c r="AJ373" s="46"/>
    </row>
    <row r="374" spans="1:36" s="85" customFormat="1" ht="18" customHeight="1" x14ac:dyDescent="0.3">
      <c r="A374" s="30" t="s">
        <v>109</v>
      </c>
      <c r="B374" s="33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29"/>
      <c r="P374" s="29"/>
      <c r="Q374" s="29"/>
      <c r="R374" s="29"/>
      <c r="S374" s="29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46"/>
      <c r="AJ374" s="46"/>
    </row>
    <row r="375" spans="1:36" s="85" customFormat="1" ht="18" customHeight="1" x14ac:dyDescent="0.3">
      <c r="A375" s="31">
        <v>1991</v>
      </c>
      <c r="B375" s="33">
        <v>95.280964999999995</v>
      </c>
      <c r="C375" s="32"/>
      <c r="D375" s="32">
        <v>95.668987999999999</v>
      </c>
      <c r="E375" s="32">
        <v>94.895216000000005</v>
      </c>
      <c r="F375" s="32"/>
      <c r="G375" s="32">
        <v>92.095123999999998</v>
      </c>
      <c r="H375" s="32">
        <v>93.984061999999994</v>
      </c>
      <c r="I375" s="32">
        <v>97.239487999999994</v>
      </c>
      <c r="J375" s="32">
        <v>96.814204000000004</v>
      </c>
      <c r="K375" s="32">
        <v>98.501750000000001</v>
      </c>
      <c r="L375" s="32"/>
      <c r="M375" s="32">
        <v>92.484966999999997</v>
      </c>
      <c r="N375" s="32">
        <v>98.140244999999993</v>
      </c>
      <c r="O375" s="29"/>
      <c r="P375" s="29"/>
      <c r="Q375" s="29"/>
      <c r="R375" s="29"/>
      <c r="S375" s="29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46"/>
      <c r="AJ375" s="46"/>
    </row>
    <row r="376" spans="1:36" s="85" customFormat="1" ht="18" customHeight="1" x14ac:dyDescent="0.3">
      <c r="A376" s="31">
        <v>1995</v>
      </c>
      <c r="B376" s="33">
        <v>96.454042000000001</v>
      </c>
      <c r="C376" s="32"/>
      <c r="D376" s="32">
        <v>97.212461000000005</v>
      </c>
      <c r="E376" s="32">
        <v>95.716577000000001</v>
      </c>
      <c r="F376" s="32"/>
      <c r="G376" s="32">
        <v>93.407020000000003</v>
      </c>
      <c r="H376" s="32">
        <v>95.514319999999998</v>
      </c>
      <c r="I376" s="32">
        <v>97.232400999999996</v>
      </c>
      <c r="J376" s="32">
        <v>99.209958</v>
      </c>
      <c r="K376" s="32">
        <v>99.619935999999996</v>
      </c>
      <c r="L376" s="32"/>
      <c r="M376" s="32">
        <v>94.549874000000003</v>
      </c>
      <c r="N376" s="32">
        <v>98.264387999999997</v>
      </c>
      <c r="O376" s="29"/>
      <c r="P376" s="29"/>
      <c r="Q376" s="29"/>
      <c r="R376" s="29"/>
      <c r="S376" s="29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46"/>
      <c r="AJ376" s="46"/>
    </row>
    <row r="377" spans="1:36" s="85" customFormat="1" ht="18" customHeight="1" x14ac:dyDescent="0.3">
      <c r="A377" s="31">
        <v>1997</v>
      </c>
      <c r="B377" s="33">
        <v>97.041860999999997</v>
      </c>
      <c r="C377" s="32"/>
      <c r="D377" s="32">
        <v>97.837101000000004</v>
      </c>
      <c r="E377" s="32">
        <v>96.303664999999995</v>
      </c>
      <c r="F377" s="32"/>
      <c r="G377" s="32">
        <v>94.532748999999995</v>
      </c>
      <c r="H377" s="32">
        <v>96.336986999999993</v>
      </c>
      <c r="I377" s="32">
        <v>98.561954999999998</v>
      </c>
      <c r="J377" s="32">
        <v>99.159664000000006</v>
      </c>
      <c r="K377" s="32">
        <v>98.670803000000006</v>
      </c>
      <c r="L377" s="32"/>
      <c r="M377" s="32">
        <v>95.685411999999999</v>
      </c>
      <c r="N377" s="32">
        <v>98.240144999999998</v>
      </c>
      <c r="O377" s="29"/>
      <c r="P377" s="29"/>
      <c r="Q377" s="29"/>
      <c r="R377" s="29"/>
      <c r="S377" s="29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46"/>
      <c r="AJ377" s="46"/>
    </row>
    <row r="378" spans="1:36" s="85" customFormat="1" ht="18" customHeight="1" x14ac:dyDescent="0.3">
      <c r="A378" s="31">
        <v>1998</v>
      </c>
      <c r="B378" s="33">
        <v>97.175844999999995</v>
      </c>
      <c r="C378" s="32"/>
      <c r="D378" s="32">
        <v>97.759060000000005</v>
      </c>
      <c r="E378" s="32">
        <v>96.611701999999994</v>
      </c>
      <c r="F378" s="32"/>
      <c r="G378" s="32">
        <v>94.051944000000006</v>
      </c>
      <c r="H378" s="32">
        <v>97.437685000000002</v>
      </c>
      <c r="I378" s="32">
        <v>97.669978</v>
      </c>
      <c r="J378" s="32">
        <v>99.118714999999995</v>
      </c>
      <c r="K378" s="32">
        <v>99.724362999999997</v>
      </c>
      <c r="L378" s="32"/>
      <c r="M378" s="32">
        <v>95.660036000000005</v>
      </c>
      <c r="N378" s="32">
        <v>98.589777999999995</v>
      </c>
      <c r="O378" s="29"/>
      <c r="P378" s="29"/>
      <c r="Q378" s="29"/>
      <c r="R378" s="29"/>
      <c r="S378" s="29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46"/>
      <c r="AJ378" s="46"/>
    </row>
    <row r="379" spans="1:36" s="85" customFormat="1" ht="18" customHeight="1" x14ac:dyDescent="0.3">
      <c r="A379" s="31">
        <v>1999</v>
      </c>
      <c r="B379" s="33">
        <v>97.199878999999996</v>
      </c>
      <c r="C379" s="32"/>
      <c r="D379" s="32">
        <v>97.279968999999994</v>
      </c>
      <c r="E379" s="32">
        <v>97.119725000000003</v>
      </c>
      <c r="F379" s="32"/>
      <c r="G379" s="32">
        <v>94.977121999999994</v>
      </c>
      <c r="H379" s="32">
        <v>95.956591000000003</v>
      </c>
      <c r="I379" s="32">
        <v>98.412457000000003</v>
      </c>
      <c r="J379" s="32">
        <v>99.366335000000007</v>
      </c>
      <c r="K379" s="32">
        <v>99.789001999999996</v>
      </c>
      <c r="L379" s="32"/>
      <c r="M379" s="32">
        <v>95.902339999999995</v>
      </c>
      <c r="N379" s="32">
        <v>98.433389000000005</v>
      </c>
      <c r="O379" s="29"/>
      <c r="P379" s="29"/>
      <c r="Q379" s="29"/>
      <c r="R379" s="29"/>
      <c r="S379" s="29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46"/>
      <c r="AJ379" s="46"/>
    </row>
    <row r="380" spans="1:36" s="85" customFormat="1" ht="18" customHeight="1" x14ac:dyDescent="0.3">
      <c r="A380" s="31">
        <v>2000</v>
      </c>
      <c r="B380" s="33">
        <v>97.808526000000001</v>
      </c>
      <c r="C380" s="32"/>
      <c r="D380" s="32">
        <v>98.024257000000006</v>
      </c>
      <c r="E380" s="32">
        <v>97.585873000000007</v>
      </c>
      <c r="F380" s="32"/>
      <c r="G380" s="32">
        <v>96.131922000000003</v>
      </c>
      <c r="H380" s="32">
        <v>97.281485000000004</v>
      </c>
      <c r="I380" s="32">
        <v>98.319734999999994</v>
      </c>
      <c r="J380" s="32">
        <v>99.419414000000003</v>
      </c>
      <c r="K380" s="32">
        <v>99.727669000000006</v>
      </c>
      <c r="L380" s="32"/>
      <c r="M380" s="32">
        <v>96.755701000000002</v>
      </c>
      <c r="N380" s="32">
        <v>98.793605999999997</v>
      </c>
      <c r="O380" s="29"/>
      <c r="P380" s="29"/>
      <c r="Q380" s="29"/>
      <c r="R380" s="29"/>
      <c r="S380" s="29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46"/>
      <c r="AJ380" s="46"/>
    </row>
    <row r="381" spans="1:36" s="85" customFormat="1" ht="18" customHeight="1" x14ac:dyDescent="0.3">
      <c r="A381" s="31">
        <v>2001</v>
      </c>
      <c r="B381" s="33">
        <v>95.379848999999993</v>
      </c>
      <c r="C381" s="32"/>
      <c r="D381" s="32">
        <v>95.570437999999996</v>
      </c>
      <c r="E381" s="32">
        <v>95.193246000000002</v>
      </c>
      <c r="F381" s="32"/>
      <c r="G381" s="32">
        <v>91.079425999999998</v>
      </c>
      <c r="H381" s="32">
        <v>94.109609000000006</v>
      </c>
      <c r="I381" s="32">
        <v>97.959214000000003</v>
      </c>
      <c r="J381" s="32">
        <v>99.040615000000003</v>
      </c>
      <c r="K381" s="32">
        <v>99.389595999999997</v>
      </c>
      <c r="L381" s="32"/>
      <c r="M381" s="32">
        <v>92.112138999999999</v>
      </c>
      <c r="N381" s="32">
        <v>98.031429000000003</v>
      </c>
      <c r="O381" s="29"/>
      <c r="P381" s="29"/>
      <c r="Q381" s="29"/>
      <c r="R381" s="29"/>
      <c r="S381" s="29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46"/>
      <c r="AJ381" s="46"/>
    </row>
    <row r="382" spans="1:36" s="85" customFormat="1" ht="18" customHeight="1" x14ac:dyDescent="0.3">
      <c r="A382" s="31">
        <v>2002</v>
      </c>
      <c r="B382" s="33">
        <v>96.453783000000001</v>
      </c>
      <c r="C382" s="32"/>
      <c r="D382" s="32">
        <v>96.013557000000006</v>
      </c>
      <c r="E382" s="32">
        <v>96.876397999999995</v>
      </c>
      <c r="F382" s="32"/>
      <c r="G382" s="32">
        <v>92.146119999999996</v>
      </c>
      <c r="H382" s="32">
        <v>96.710881000000001</v>
      </c>
      <c r="I382" s="32">
        <v>98.515349000000001</v>
      </c>
      <c r="J382" s="32">
        <v>99.041387</v>
      </c>
      <c r="K382" s="32">
        <v>99.336541999999994</v>
      </c>
      <c r="L382" s="32"/>
      <c r="M382" s="32">
        <v>93.713183999999998</v>
      </c>
      <c r="N382" s="32">
        <v>98.759533000000005</v>
      </c>
      <c r="O382" s="29"/>
      <c r="P382" s="29"/>
      <c r="Q382" s="29"/>
      <c r="R382" s="29"/>
      <c r="S382" s="29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46"/>
      <c r="AJ382" s="46"/>
    </row>
    <row r="383" spans="1:36" s="85" customFormat="1" ht="18" customHeight="1" x14ac:dyDescent="0.3">
      <c r="A383" s="31">
        <v>2003</v>
      </c>
      <c r="B383" s="33">
        <v>96.659587000000002</v>
      </c>
      <c r="C383" s="32"/>
      <c r="D383" s="32">
        <v>96.743808999999999</v>
      </c>
      <c r="E383" s="32">
        <v>96.577547999999993</v>
      </c>
      <c r="F383" s="32"/>
      <c r="G383" s="32">
        <v>91.880298999999994</v>
      </c>
      <c r="H383" s="32">
        <v>96.993013000000005</v>
      </c>
      <c r="I383" s="32">
        <v>99.014443999999997</v>
      </c>
      <c r="J383" s="32">
        <v>99.590090000000004</v>
      </c>
      <c r="K383" s="32">
        <v>99.563136</v>
      </c>
      <c r="L383" s="32"/>
      <c r="M383" s="32">
        <v>94.108879999999999</v>
      </c>
      <c r="N383" s="32">
        <v>98.704958000000005</v>
      </c>
      <c r="O383" s="29"/>
      <c r="P383" s="29"/>
      <c r="Q383" s="29"/>
      <c r="R383" s="29"/>
      <c r="S383" s="29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46"/>
      <c r="AJ383" s="46"/>
    </row>
    <row r="384" spans="1:36" s="85" customFormat="1" ht="18" customHeight="1" x14ac:dyDescent="0.3">
      <c r="A384" s="31">
        <v>2004</v>
      </c>
      <c r="B384" s="33">
        <v>97.485940999999997</v>
      </c>
      <c r="C384" s="32"/>
      <c r="D384" s="32">
        <v>98.058001000000004</v>
      </c>
      <c r="E384" s="32">
        <v>96.930575000000005</v>
      </c>
      <c r="F384" s="32"/>
      <c r="G384" s="32">
        <v>94.886512999999994</v>
      </c>
      <c r="H384" s="32">
        <v>96.849041999999997</v>
      </c>
      <c r="I384" s="32">
        <v>99.092391000000006</v>
      </c>
      <c r="J384" s="32">
        <v>99.555779000000001</v>
      </c>
      <c r="K384" s="32">
        <v>99.600646999999995</v>
      </c>
      <c r="L384" s="32"/>
      <c r="M384" s="32">
        <v>95.888825999999995</v>
      </c>
      <c r="N384" s="32">
        <v>98.730322999999999</v>
      </c>
      <c r="O384" s="29"/>
      <c r="P384" s="29"/>
      <c r="Q384" s="29"/>
      <c r="R384" s="29"/>
      <c r="S384" s="29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46"/>
      <c r="AJ384" s="46"/>
    </row>
    <row r="385" spans="1:36" s="85" customFormat="1" ht="18" customHeight="1" x14ac:dyDescent="0.3">
      <c r="A385" s="31">
        <v>2005</v>
      </c>
      <c r="B385" s="33">
        <v>97.892358999999999</v>
      </c>
      <c r="C385" s="32"/>
      <c r="D385" s="32">
        <v>98.218316000000002</v>
      </c>
      <c r="E385" s="32">
        <v>97.597887999999998</v>
      </c>
      <c r="F385" s="32"/>
      <c r="G385" s="32">
        <v>95.749323000000004</v>
      </c>
      <c r="H385" s="32">
        <v>97.503501</v>
      </c>
      <c r="I385" s="32">
        <v>98.921732000000006</v>
      </c>
      <c r="J385" s="32">
        <v>99.480998</v>
      </c>
      <c r="K385" s="32">
        <v>99.947542999999996</v>
      </c>
      <c r="L385" s="32"/>
      <c r="M385" s="32">
        <v>96.175194000000005</v>
      </c>
      <c r="N385" s="32">
        <v>99.169527000000002</v>
      </c>
      <c r="O385" s="29"/>
      <c r="P385" s="29"/>
      <c r="Q385" s="29"/>
      <c r="R385" s="29"/>
      <c r="S385" s="29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46"/>
      <c r="AJ385" s="46"/>
    </row>
    <row r="386" spans="1:36" s="85" customFormat="1" ht="18" customHeight="1" x14ac:dyDescent="0.3">
      <c r="A386" s="31">
        <v>2006</v>
      </c>
      <c r="B386" s="33">
        <v>97.840461000000005</v>
      </c>
      <c r="C386" s="32"/>
      <c r="D386" s="32">
        <v>98.252566999999999</v>
      </c>
      <c r="E386" s="32">
        <v>97.436074000000005</v>
      </c>
      <c r="F386" s="32"/>
      <c r="G386" s="32">
        <v>95.552734000000001</v>
      </c>
      <c r="H386" s="32">
        <v>97.989465999999993</v>
      </c>
      <c r="I386" s="32">
        <v>98.530906999999999</v>
      </c>
      <c r="J386" s="32">
        <v>99.272694000000001</v>
      </c>
      <c r="K386" s="32">
        <v>100</v>
      </c>
      <c r="L386" s="32"/>
      <c r="M386" s="32">
        <v>96.229884999999996</v>
      </c>
      <c r="N386" s="32">
        <v>98.969525000000004</v>
      </c>
      <c r="O386" s="29"/>
      <c r="P386" s="29"/>
      <c r="Q386" s="29"/>
      <c r="R386" s="29"/>
      <c r="S386" s="29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46"/>
      <c r="AJ386" s="46"/>
    </row>
    <row r="387" spans="1:36" s="85" customFormat="1" ht="18" customHeight="1" x14ac:dyDescent="0.3">
      <c r="A387" s="31">
        <v>2007</v>
      </c>
      <c r="B387" s="33">
        <v>98.129441</v>
      </c>
      <c r="C387" s="32"/>
      <c r="D387" s="32">
        <v>98.113022000000001</v>
      </c>
      <c r="E387" s="32">
        <v>98.145285999999999</v>
      </c>
      <c r="F387" s="32"/>
      <c r="G387" s="32">
        <v>95.603108000000006</v>
      </c>
      <c r="H387" s="32">
        <v>98.228699000000006</v>
      </c>
      <c r="I387" s="32">
        <v>99.351845999999995</v>
      </c>
      <c r="J387" s="32">
        <v>99.689773000000002</v>
      </c>
      <c r="K387" s="32">
        <v>99.736497999999997</v>
      </c>
      <c r="L387" s="32"/>
      <c r="M387" s="32">
        <v>96.587971999999993</v>
      </c>
      <c r="N387" s="32">
        <v>99.172580999999994</v>
      </c>
      <c r="O387" s="29"/>
      <c r="P387" s="29"/>
      <c r="Q387" s="29"/>
      <c r="R387" s="29"/>
      <c r="S387" s="29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46"/>
      <c r="AJ387" s="46"/>
    </row>
    <row r="388" spans="1:36" s="85" customFormat="1" ht="18" customHeight="1" x14ac:dyDescent="0.3">
      <c r="A388" s="31">
        <v>2008</v>
      </c>
      <c r="B388" s="33">
        <v>98.891829999999999</v>
      </c>
      <c r="C388" s="32"/>
      <c r="D388" s="32">
        <v>98.730373999999998</v>
      </c>
      <c r="E388" s="32">
        <v>99.045199999999994</v>
      </c>
      <c r="F388" s="32"/>
      <c r="G388" s="32">
        <v>97.665029000000004</v>
      </c>
      <c r="H388" s="32">
        <v>99.193391000000005</v>
      </c>
      <c r="I388" s="32">
        <v>99.142373000000006</v>
      </c>
      <c r="J388" s="32">
        <v>99.809736999999998</v>
      </c>
      <c r="K388" s="32">
        <v>99.549182999999999</v>
      </c>
      <c r="L388" s="32"/>
      <c r="M388" s="32">
        <v>98.104404000000002</v>
      </c>
      <c r="N388" s="32">
        <v>99.432192000000001</v>
      </c>
      <c r="O388" s="29"/>
      <c r="P388" s="29"/>
      <c r="Q388" s="29"/>
      <c r="R388" s="29"/>
      <c r="S388" s="29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46"/>
      <c r="AJ388" s="46"/>
    </row>
    <row r="389" spans="1:36" s="85" customFormat="1" ht="18" customHeight="1" x14ac:dyDescent="0.3">
      <c r="A389" s="30" t="s">
        <v>110</v>
      </c>
      <c r="B389" s="33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29"/>
      <c r="P389" s="29"/>
      <c r="Q389" s="29"/>
      <c r="R389" s="29"/>
      <c r="S389" s="29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46"/>
      <c r="AJ389" s="46"/>
    </row>
    <row r="390" spans="1:36" s="85" customFormat="1" ht="18" customHeight="1" x14ac:dyDescent="0.3">
      <c r="A390" s="31">
        <v>2008</v>
      </c>
      <c r="B390" s="33">
        <v>98.891829999999999</v>
      </c>
      <c r="C390" s="32"/>
      <c r="D390" s="32">
        <v>98.730373999999998</v>
      </c>
      <c r="E390" s="32">
        <v>99.045199999999994</v>
      </c>
      <c r="F390" s="32"/>
      <c r="G390" s="32">
        <v>97.582549999999998</v>
      </c>
      <c r="H390" s="32">
        <v>99.271707000000006</v>
      </c>
      <c r="I390" s="32">
        <v>99.281125000000003</v>
      </c>
      <c r="J390" s="32">
        <v>99.799026999999995</v>
      </c>
      <c r="K390" s="32">
        <v>99.559661000000006</v>
      </c>
      <c r="L390" s="32"/>
      <c r="M390" s="32">
        <v>98.104404000000002</v>
      </c>
      <c r="N390" s="32">
        <v>99.432192000000001</v>
      </c>
      <c r="O390" s="29"/>
      <c r="P390" s="29"/>
      <c r="Q390" s="29"/>
      <c r="R390" s="29"/>
      <c r="S390" s="29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46"/>
      <c r="AJ390" s="46"/>
    </row>
    <row r="391" spans="1:36" s="85" customFormat="1" ht="18" customHeight="1" x14ac:dyDescent="0.3">
      <c r="A391" s="31">
        <v>2009</v>
      </c>
      <c r="B391" s="33">
        <v>98.564338000000006</v>
      </c>
      <c r="C391" s="32"/>
      <c r="D391" s="32">
        <v>98.79007</v>
      </c>
      <c r="E391" s="32">
        <v>98.348712000000006</v>
      </c>
      <c r="F391" s="32"/>
      <c r="G391" s="32">
        <v>96.647728999999998</v>
      </c>
      <c r="H391" s="32">
        <v>98.776814000000002</v>
      </c>
      <c r="I391" s="32">
        <v>99.400904999999995</v>
      </c>
      <c r="J391" s="32">
        <v>99.798586999999998</v>
      </c>
      <c r="K391" s="32">
        <v>99.957674999999995</v>
      </c>
      <c r="L391" s="32"/>
      <c r="M391" s="32">
        <v>97.611383000000004</v>
      </c>
      <c r="N391" s="32">
        <v>99.242012000000003</v>
      </c>
      <c r="O391" s="29"/>
      <c r="P391" s="29"/>
      <c r="Q391" s="29"/>
      <c r="R391" s="29"/>
      <c r="S391" s="29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46"/>
      <c r="AJ391" s="46"/>
    </row>
    <row r="392" spans="1:36" s="85" customFormat="1" ht="18" customHeight="1" x14ac:dyDescent="0.3">
      <c r="A392" s="31">
        <v>2010</v>
      </c>
      <c r="B392" s="33">
        <v>98.873491999999999</v>
      </c>
      <c r="C392" s="32"/>
      <c r="D392" s="32">
        <v>98.804558999999998</v>
      </c>
      <c r="E392" s="32">
        <v>98.937411999999995</v>
      </c>
      <c r="F392" s="32"/>
      <c r="G392" s="32">
        <v>97.491647999999998</v>
      </c>
      <c r="H392" s="32">
        <v>98.905344999999997</v>
      </c>
      <c r="I392" s="32">
        <v>99.663629999999998</v>
      </c>
      <c r="J392" s="32">
        <v>99.860133000000005</v>
      </c>
      <c r="K392" s="32">
        <v>100</v>
      </c>
      <c r="L392" s="32"/>
      <c r="M392" s="32">
        <v>97.821759999999998</v>
      </c>
      <c r="N392" s="32">
        <v>99.617206999999993</v>
      </c>
      <c r="O392" s="29"/>
      <c r="P392" s="29"/>
      <c r="Q392" s="29"/>
      <c r="R392" s="29"/>
      <c r="S392" s="29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46"/>
      <c r="AJ392" s="46"/>
    </row>
    <row r="393" spans="1:36" s="85" customFormat="1" ht="18" customHeight="1" x14ac:dyDescent="0.3">
      <c r="A393" s="31">
        <v>2011</v>
      </c>
      <c r="B393" s="33">
        <v>98.774690000000007</v>
      </c>
      <c r="C393" s="32"/>
      <c r="D393" s="32">
        <v>98.749002000000004</v>
      </c>
      <c r="E393" s="32">
        <v>98.799649000000002</v>
      </c>
      <c r="F393" s="32"/>
      <c r="G393" s="32">
        <v>97.205928</v>
      </c>
      <c r="H393" s="32">
        <v>99.196775000000002</v>
      </c>
      <c r="I393" s="32">
        <v>99.803458000000006</v>
      </c>
      <c r="J393" s="32">
        <v>98.948402999999999</v>
      </c>
      <c r="K393" s="32">
        <v>99.753516000000005</v>
      </c>
      <c r="L393" s="32"/>
      <c r="M393" s="32">
        <v>98.280277999999996</v>
      </c>
      <c r="N393" s="32">
        <v>99.157408000000004</v>
      </c>
      <c r="O393" s="29"/>
      <c r="P393" s="29"/>
      <c r="Q393" s="29"/>
      <c r="R393" s="29"/>
      <c r="S393" s="29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46"/>
      <c r="AJ393" s="46"/>
    </row>
    <row r="394" spans="1:36" s="85" customFormat="1" ht="18" customHeight="1" x14ac:dyDescent="0.3">
      <c r="A394" s="31">
        <v>2012</v>
      </c>
      <c r="B394" s="33">
        <v>98.752374000000003</v>
      </c>
      <c r="C394" s="32"/>
      <c r="D394" s="32">
        <v>98.751690999999994</v>
      </c>
      <c r="E394" s="32">
        <v>98.753022999999999</v>
      </c>
      <c r="F394" s="32"/>
      <c r="G394" s="32">
        <v>97.447164999999998</v>
      </c>
      <c r="H394" s="32">
        <v>99.143319000000005</v>
      </c>
      <c r="I394" s="32">
        <v>99.573790000000002</v>
      </c>
      <c r="J394" s="32">
        <v>99.063264000000004</v>
      </c>
      <c r="K394" s="32">
        <v>99.778490000000005</v>
      </c>
      <c r="L394" s="32"/>
      <c r="M394" s="32">
        <v>97.964602999999997</v>
      </c>
      <c r="N394" s="32">
        <v>99.331830999999994</v>
      </c>
      <c r="O394" s="29"/>
      <c r="P394" s="29"/>
      <c r="Q394" s="29"/>
      <c r="R394" s="29"/>
      <c r="S394" s="29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46"/>
      <c r="AJ394" s="46"/>
    </row>
    <row r="395" spans="1:36" s="85" customFormat="1" ht="18" customHeight="1" x14ac:dyDescent="0.3">
      <c r="A395" s="31">
        <v>2013</v>
      </c>
      <c r="B395" s="33">
        <v>98.825151000000005</v>
      </c>
      <c r="C395" s="32"/>
      <c r="D395" s="32">
        <v>98.740350000000007</v>
      </c>
      <c r="E395" s="32">
        <v>98.903914</v>
      </c>
      <c r="F395" s="32"/>
      <c r="G395" s="32">
        <v>96.836190000000002</v>
      </c>
      <c r="H395" s="32">
        <v>99.679455000000004</v>
      </c>
      <c r="I395" s="32">
        <v>99.580834999999993</v>
      </c>
      <c r="J395" s="32">
        <v>99.588358999999997</v>
      </c>
      <c r="K395" s="32">
        <v>100</v>
      </c>
      <c r="L395" s="32"/>
      <c r="M395" s="32">
        <v>97.836883999999998</v>
      </c>
      <c r="N395" s="32">
        <v>99.529780000000002</v>
      </c>
      <c r="O395" s="29"/>
      <c r="P395" s="29"/>
      <c r="Q395" s="29"/>
      <c r="R395" s="29"/>
      <c r="S395" s="29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46"/>
      <c r="AJ395" s="46"/>
    </row>
    <row r="396" spans="1:36" s="85" customFormat="1" ht="18" customHeight="1" x14ac:dyDescent="0.3">
      <c r="A396" s="31">
        <v>2014</v>
      </c>
      <c r="B396" s="33">
        <v>97.846495000000004</v>
      </c>
      <c r="C396" s="32"/>
      <c r="D396" s="32">
        <v>97.885694000000001</v>
      </c>
      <c r="E396" s="32">
        <v>97.811272000000002</v>
      </c>
      <c r="F396" s="32"/>
      <c r="G396" s="32">
        <v>94.526754999999994</v>
      </c>
      <c r="H396" s="32">
        <v>98.955928</v>
      </c>
      <c r="I396" s="32">
        <v>98.822640000000007</v>
      </c>
      <c r="J396" s="32">
        <v>99.812905000000001</v>
      </c>
      <c r="K396" s="32">
        <v>100</v>
      </c>
      <c r="L396" s="32"/>
      <c r="M396" s="32">
        <v>96.396974</v>
      </c>
      <c r="N396" s="32">
        <v>98.812141999999994</v>
      </c>
      <c r="O396" s="29"/>
      <c r="P396" s="29"/>
      <c r="Q396" s="29"/>
      <c r="R396" s="29"/>
      <c r="S396" s="29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46"/>
      <c r="AJ396" s="46"/>
    </row>
    <row r="397" spans="1:36" s="85" customFormat="1" ht="18" customHeight="1" x14ac:dyDescent="0.3">
      <c r="A397" s="31">
        <v>2015</v>
      </c>
      <c r="B397" s="28">
        <v>98.630228000000002</v>
      </c>
      <c r="C397" s="27"/>
      <c r="D397" s="27">
        <v>98.807115999999994</v>
      </c>
      <c r="E397" s="27">
        <v>98.466980000000007</v>
      </c>
      <c r="F397" s="27"/>
      <c r="G397" s="27">
        <v>97.019447</v>
      </c>
      <c r="H397" s="27">
        <v>99.008138000000002</v>
      </c>
      <c r="I397" s="27">
        <v>99.614570999999998</v>
      </c>
      <c r="J397" s="27">
        <v>99.826992000000004</v>
      </c>
      <c r="K397" s="27">
        <v>99.128646000000003</v>
      </c>
      <c r="L397" s="27"/>
      <c r="M397" s="32">
        <v>97.669523999999996</v>
      </c>
      <c r="N397" s="32">
        <v>99.299098999999998</v>
      </c>
      <c r="O397" s="29"/>
      <c r="P397" s="29"/>
      <c r="Q397" s="29"/>
      <c r="R397" s="29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46"/>
      <c r="AJ397" s="46"/>
    </row>
    <row r="398" spans="1:36" s="85" customFormat="1" ht="18" customHeight="1" x14ac:dyDescent="0.3">
      <c r="A398" s="31">
        <v>2016</v>
      </c>
      <c r="B398" s="28">
        <v>98.857596000000001</v>
      </c>
      <c r="C398" s="27"/>
      <c r="D398" s="27">
        <v>98.745913999999999</v>
      </c>
      <c r="E398" s="27">
        <v>98.970736000000002</v>
      </c>
      <c r="F398" s="27"/>
      <c r="G398" s="27">
        <v>96.831778</v>
      </c>
      <c r="H398" s="27">
        <v>99.884753000000003</v>
      </c>
      <c r="I398" s="27">
        <v>99.478178999999997</v>
      </c>
      <c r="J398" s="27">
        <v>99.893135999999998</v>
      </c>
      <c r="K398" s="27">
        <v>100</v>
      </c>
      <c r="L398" s="27"/>
      <c r="M398" s="32">
        <v>97.793514000000002</v>
      </c>
      <c r="N398" s="32">
        <v>99.604996</v>
      </c>
      <c r="O398" s="29"/>
      <c r="P398" s="29"/>
      <c r="Q398" s="29"/>
      <c r="R398" s="29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46"/>
      <c r="AJ398" s="46"/>
    </row>
    <row r="399" spans="1:36" s="85" customFormat="1" ht="18" customHeight="1" x14ac:dyDescent="0.3">
      <c r="A399" s="31">
        <v>2017</v>
      </c>
      <c r="B399" s="28">
        <v>97.924484000000007</v>
      </c>
      <c r="C399" s="27"/>
      <c r="D399" s="27">
        <v>98.017525000000006</v>
      </c>
      <c r="E399" s="27">
        <v>97.835811000000007</v>
      </c>
      <c r="F399" s="27"/>
      <c r="G399" s="27">
        <v>94.693181999999993</v>
      </c>
      <c r="H399" s="27">
        <v>98.921010999999993</v>
      </c>
      <c r="I399" s="27">
        <v>99.357331000000002</v>
      </c>
      <c r="J399" s="27">
        <v>99.944688999999997</v>
      </c>
      <c r="K399" s="27">
        <v>99.578886999999995</v>
      </c>
      <c r="L399" s="27"/>
      <c r="M399" s="32">
        <v>95.782573999999997</v>
      </c>
      <c r="N399" s="32">
        <v>99.363845999999995</v>
      </c>
      <c r="O399" s="29"/>
      <c r="P399" s="29"/>
      <c r="Q399" s="29"/>
      <c r="R399" s="29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46"/>
      <c r="AJ399" s="46"/>
    </row>
    <row r="400" spans="1:36" s="85" customFormat="1" ht="18" customHeight="1" x14ac:dyDescent="0.3">
      <c r="A400" s="31">
        <v>2018</v>
      </c>
      <c r="B400" s="28">
        <v>98.885073000000006</v>
      </c>
      <c r="C400" s="27"/>
      <c r="D400" s="27">
        <v>99.030044000000004</v>
      </c>
      <c r="E400" s="27">
        <v>98.742183999999995</v>
      </c>
      <c r="F400" s="27"/>
      <c r="G400" s="27">
        <v>97.593884000000003</v>
      </c>
      <c r="H400" s="27">
        <v>99.137461999999999</v>
      </c>
      <c r="I400" s="27">
        <v>99.233466000000007</v>
      </c>
      <c r="J400" s="27">
        <v>99.863140999999999</v>
      </c>
      <c r="K400" s="27">
        <v>100</v>
      </c>
      <c r="L400" s="27"/>
      <c r="M400" s="32">
        <v>98.131467999999998</v>
      </c>
      <c r="N400" s="32">
        <v>99.360776999999999</v>
      </c>
      <c r="O400" s="29"/>
      <c r="P400" s="29"/>
      <c r="Q400" s="29"/>
      <c r="R400" s="29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46"/>
      <c r="AJ400" s="46"/>
    </row>
    <row r="401" spans="1:36" s="85" customFormat="1" ht="18" customHeight="1" x14ac:dyDescent="0.3">
      <c r="A401" s="31">
        <v>2019</v>
      </c>
      <c r="B401" s="28">
        <v>98.394374999999997</v>
      </c>
      <c r="C401" s="27"/>
      <c r="D401" s="27">
        <v>98.54204</v>
      </c>
      <c r="E401" s="27">
        <v>98.249791999999999</v>
      </c>
      <c r="F401" s="27"/>
      <c r="G401" s="27">
        <v>96.00591</v>
      </c>
      <c r="H401" s="27">
        <v>98.605198000000001</v>
      </c>
      <c r="I401" s="27">
        <v>99.950288999999998</v>
      </c>
      <c r="J401" s="27">
        <v>100</v>
      </c>
      <c r="K401" s="27">
        <v>99.932812999999996</v>
      </c>
      <c r="L401" s="27"/>
      <c r="M401" s="32">
        <v>96.479489999999998</v>
      </c>
      <c r="N401" s="32">
        <v>99.638268999999994</v>
      </c>
      <c r="O401" s="29"/>
      <c r="P401" s="29"/>
      <c r="Q401" s="29"/>
      <c r="R401" s="29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46"/>
      <c r="AJ401" s="46"/>
    </row>
    <row r="402" spans="1:36" s="85" customFormat="1" ht="18" customHeight="1" x14ac:dyDescent="0.3">
      <c r="A402" s="31">
        <v>2021</v>
      </c>
      <c r="B402" s="28">
        <v>98.108749000000003</v>
      </c>
      <c r="C402" s="27"/>
      <c r="D402" s="27">
        <v>98.325220999999999</v>
      </c>
      <c r="E402" s="27">
        <v>97.913977000000003</v>
      </c>
      <c r="F402" s="27"/>
      <c r="G402" s="27">
        <v>95.656915999999995</v>
      </c>
      <c r="H402" s="27">
        <v>99.026473999999993</v>
      </c>
      <c r="I402" s="27">
        <v>98.836889999999997</v>
      </c>
      <c r="J402" s="27">
        <v>99.843005000000005</v>
      </c>
      <c r="K402" s="27">
        <v>99.457487</v>
      </c>
      <c r="L402" s="27"/>
      <c r="M402" s="32">
        <v>96.979420000000005</v>
      </c>
      <c r="N402" s="32">
        <v>98.827770999999998</v>
      </c>
      <c r="O402" s="29"/>
      <c r="P402" s="29"/>
      <c r="Q402" s="29"/>
      <c r="R402" s="29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46"/>
      <c r="AJ402" s="46"/>
    </row>
    <row r="403" spans="1:36" s="85" customFormat="1" ht="18" customHeight="1" x14ac:dyDescent="0.3">
      <c r="A403" s="82">
        <v>2023</v>
      </c>
      <c r="B403" s="94">
        <v>98.651122000000001</v>
      </c>
      <c r="C403" s="93"/>
      <c r="D403" s="93">
        <v>98.634178000000006</v>
      </c>
      <c r="E403" s="93">
        <v>98.666792000000001</v>
      </c>
      <c r="F403" s="93"/>
      <c r="G403" s="93">
        <v>97.018642999999997</v>
      </c>
      <c r="H403" s="93">
        <v>98.605531999999997</v>
      </c>
      <c r="I403" s="93">
        <v>99.716515000000001</v>
      </c>
      <c r="J403" s="93">
        <v>100</v>
      </c>
      <c r="K403" s="93">
        <v>99.710775999999996</v>
      </c>
      <c r="L403" s="93"/>
      <c r="M403" s="83">
        <v>97.488686000000001</v>
      </c>
      <c r="N403" s="83">
        <v>99.344990999999993</v>
      </c>
      <c r="O403" s="29"/>
      <c r="P403" s="29"/>
      <c r="Q403" s="29"/>
      <c r="R403" s="29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46"/>
      <c r="AJ403" s="46"/>
    </row>
    <row r="404" spans="1:36" s="85" customFormat="1" ht="18" customHeight="1" x14ac:dyDescent="0.3">
      <c r="A404" s="26" t="s">
        <v>100</v>
      </c>
      <c r="B404" s="33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29"/>
      <c r="P404" s="29"/>
      <c r="Q404" s="29"/>
      <c r="R404" s="29"/>
      <c r="S404" s="29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46"/>
      <c r="AJ404" s="46"/>
    </row>
    <row r="405" spans="1:36" s="85" customFormat="1" ht="18" customHeight="1" x14ac:dyDescent="0.3">
      <c r="A405" s="31">
        <v>1995</v>
      </c>
      <c r="B405" s="33">
        <v>89.026809999999998</v>
      </c>
      <c r="C405" s="32"/>
      <c r="D405" s="32">
        <v>89.344029000000006</v>
      </c>
      <c r="E405" s="32">
        <v>88.723021000000003</v>
      </c>
      <c r="F405" s="32"/>
      <c r="G405" s="32">
        <v>83.255216000000004</v>
      </c>
      <c r="H405" s="32">
        <v>89.672843999999998</v>
      </c>
      <c r="I405" s="32">
        <v>89.127927</v>
      </c>
      <c r="J405" s="32">
        <v>91.304271</v>
      </c>
      <c r="K405" s="32">
        <v>95.920389</v>
      </c>
      <c r="L405" s="32"/>
      <c r="M405" s="32">
        <v>85.151998000000006</v>
      </c>
      <c r="N405" s="32">
        <v>93.720360999999997</v>
      </c>
      <c r="O405" s="29"/>
      <c r="P405" s="29"/>
      <c r="Q405" s="29"/>
      <c r="R405" s="29"/>
      <c r="S405" s="29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46"/>
      <c r="AJ405" s="46"/>
    </row>
    <row r="406" spans="1:36" s="85" customFormat="1" ht="18" customHeight="1" x14ac:dyDescent="0.3">
      <c r="A406" s="31">
        <v>1997</v>
      </c>
      <c r="B406" s="33">
        <v>93.766942</v>
      </c>
      <c r="C406" s="32"/>
      <c r="D406" s="32">
        <v>93.893394000000001</v>
      </c>
      <c r="E406" s="32">
        <v>93.644031999999996</v>
      </c>
      <c r="F406" s="32"/>
      <c r="G406" s="32">
        <v>88.729793000000001</v>
      </c>
      <c r="H406" s="32">
        <v>92.132557000000006</v>
      </c>
      <c r="I406" s="32">
        <v>95.545393000000004</v>
      </c>
      <c r="J406" s="32">
        <v>97.798361999999997</v>
      </c>
      <c r="K406" s="32">
        <v>99.448966999999996</v>
      </c>
      <c r="L406" s="32"/>
      <c r="M406" s="32">
        <v>92.474219000000005</v>
      </c>
      <c r="N406" s="32">
        <v>95.182046</v>
      </c>
      <c r="O406" s="29"/>
      <c r="P406" s="29"/>
      <c r="Q406" s="29"/>
      <c r="R406" s="29"/>
      <c r="S406" s="29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46"/>
      <c r="AJ406" s="46"/>
    </row>
    <row r="407" spans="1:36" s="85" customFormat="1" ht="18" customHeight="1" x14ac:dyDescent="0.3">
      <c r="A407" s="31">
        <v>1999</v>
      </c>
      <c r="B407" s="33">
        <v>93.863151000000002</v>
      </c>
      <c r="C407" s="32"/>
      <c r="D407" s="32">
        <v>94.269488999999993</v>
      </c>
      <c r="E407" s="32">
        <v>93.466659000000007</v>
      </c>
      <c r="F407" s="32"/>
      <c r="G407" s="32">
        <v>88.784093999999996</v>
      </c>
      <c r="H407" s="32">
        <v>91.527045999999999</v>
      </c>
      <c r="I407" s="32">
        <v>96.343286000000006</v>
      </c>
      <c r="J407" s="32">
        <v>98.378299999999996</v>
      </c>
      <c r="K407" s="32">
        <v>98.837948999999995</v>
      </c>
      <c r="L407" s="32"/>
      <c r="M407" s="32">
        <v>91.325891999999996</v>
      </c>
      <c r="N407" s="32">
        <v>96.596558999999999</v>
      </c>
      <c r="O407" s="29"/>
      <c r="P407" s="29"/>
      <c r="Q407" s="29"/>
      <c r="R407" s="29"/>
      <c r="S407" s="29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46"/>
      <c r="AJ407" s="46"/>
    </row>
    <row r="408" spans="1:36" s="85" customFormat="1" ht="18" customHeight="1" x14ac:dyDescent="0.3">
      <c r="A408" s="31">
        <v>2001</v>
      </c>
      <c r="B408" s="33">
        <v>94.433785999999998</v>
      </c>
      <c r="C408" s="32"/>
      <c r="D408" s="32">
        <v>95.055222999999998</v>
      </c>
      <c r="E408" s="32">
        <v>93.820511999999994</v>
      </c>
      <c r="F408" s="32"/>
      <c r="G408" s="32">
        <v>91.623345</v>
      </c>
      <c r="H408" s="32">
        <v>92.073263999999995</v>
      </c>
      <c r="I408" s="32">
        <v>95.382095000000007</v>
      </c>
      <c r="J408" s="32">
        <v>97.899844999999999</v>
      </c>
      <c r="K408" s="32">
        <v>99.065578000000002</v>
      </c>
      <c r="L408" s="32"/>
      <c r="M408" s="32">
        <v>92.00658</v>
      </c>
      <c r="N408" s="32">
        <v>97.181942000000006</v>
      </c>
      <c r="O408" s="29"/>
      <c r="P408" s="29"/>
      <c r="Q408" s="29"/>
      <c r="R408" s="29"/>
      <c r="S408" s="29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46"/>
      <c r="AJ408" s="46"/>
    </row>
    <row r="409" spans="1:36" s="85" customFormat="1" ht="18" customHeight="1" x14ac:dyDescent="0.3">
      <c r="A409" s="31">
        <v>2002</v>
      </c>
      <c r="B409" s="33">
        <v>93.870053999999996</v>
      </c>
      <c r="C409" s="32"/>
      <c r="D409" s="32">
        <v>94.353643000000005</v>
      </c>
      <c r="E409" s="32">
        <v>93.389026000000001</v>
      </c>
      <c r="F409" s="32"/>
      <c r="G409" s="32">
        <v>88.273377999999994</v>
      </c>
      <c r="H409" s="32">
        <v>95.461680999999999</v>
      </c>
      <c r="I409" s="32">
        <v>94.211517999999998</v>
      </c>
      <c r="J409" s="32">
        <v>97.994714000000002</v>
      </c>
      <c r="K409" s="32">
        <v>96.575633999999994</v>
      </c>
      <c r="L409" s="32"/>
      <c r="M409" s="32">
        <v>92.593990000000005</v>
      </c>
      <c r="N409" s="32">
        <v>95.240820999999997</v>
      </c>
      <c r="O409" s="29"/>
      <c r="P409" s="29"/>
      <c r="Q409" s="29"/>
      <c r="R409" s="29"/>
      <c r="S409" s="29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46"/>
      <c r="AJ409" s="46"/>
    </row>
    <row r="410" spans="1:36" s="85" customFormat="1" ht="18" customHeight="1" x14ac:dyDescent="0.3">
      <c r="A410" s="31">
        <v>2003</v>
      </c>
      <c r="B410" s="33">
        <v>94.328048999999993</v>
      </c>
      <c r="C410" s="32"/>
      <c r="D410" s="32">
        <v>94.619855000000001</v>
      </c>
      <c r="E410" s="32">
        <v>94.048950000000005</v>
      </c>
      <c r="F410" s="32"/>
      <c r="G410" s="32">
        <v>90.873273999999995</v>
      </c>
      <c r="H410" s="32">
        <v>93.734502000000006</v>
      </c>
      <c r="I410" s="32">
        <v>94.513649999999998</v>
      </c>
      <c r="J410" s="32">
        <v>97.834342000000007</v>
      </c>
      <c r="K410" s="32">
        <v>97.701492000000002</v>
      </c>
      <c r="L410" s="32"/>
      <c r="M410" s="32">
        <v>91.864957000000004</v>
      </c>
      <c r="N410" s="32">
        <v>96.753961000000004</v>
      </c>
      <c r="O410" s="29"/>
      <c r="P410" s="29"/>
      <c r="Q410" s="29"/>
      <c r="R410" s="29"/>
      <c r="S410" s="29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46"/>
      <c r="AJ410" s="46"/>
    </row>
    <row r="411" spans="1:36" s="85" customFormat="1" ht="18" customHeight="1" x14ac:dyDescent="0.3">
      <c r="A411" s="31">
        <v>2004</v>
      </c>
      <c r="B411" s="33">
        <v>95.618240999999998</v>
      </c>
      <c r="C411" s="32"/>
      <c r="D411" s="32">
        <v>95.789373999999995</v>
      </c>
      <c r="E411" s="32">
        <v>95.452089000000001</v>
      </c>
      <c r="F411" s="32"/>
      <c r="G411" s="32">
        <v>92.412488999999994</v>
      </c>
      <c r="H411" s="32">
        <v>94.976928999999998</v>
      </c>
      <c r="I411" s="32">
        <v>96.953199999999995</v>
      </c>
      <c r="J411" s="32">
        <v>97.396095000000003</v>
      </c>
      <c r="K411" s="32">
        <v>98.653852000000001</v>
      </c>
      <c r="L411" s="32"/>
      <c r="M411" s="32">
        <v>93.980368999999996</v>
      </c>
      <c r="N411" s="32">
        <v>97.195527999999996</v>
      </c>
      <c r="O411" s="29"/>
      <c r="P411" s="29"/>
      <c r="Q411" s="29"/>
      <c r="R411" s="29"/>
      <c r="S411" s="29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46"/>
      <c r="AJ411" s="46"/>
    </row>
    <row r="412" spans="1:36" s="85" customFormat="1" ht="18" customHeight="1" x14ac:dyDescent="0.3">
      <c r="A412" s="31">
        <v>2005</v>
      </c>
      <c r="B412" s="33">
        <v>95.497726</v>
      </c>
      <c r="C412" s="32"/>
      <c r="D412" s="32">
        <v>96.371277000000006</v>
      </c>
      <c r="E412" s="32">
        <v>94.649417</v>
      </c>
      <c r="F412" s="32"/>
      <c r="G412" s="32">
        <v>91.297415999999998</v>
      </c>
      <c r="H412" s="32">
        <v>94.605238999999997</v>
      </c>
      <c r="I412" s="32">
        <v>97.507615999999999</v>
      </c>
      <c r="J412" s="32">
        <v>98.386471</v>
      </c>
      <c r="K412" s="32">
        <v>98.304384999999996</v>
      </c>
      <c r="L412" s="32"/>
      <c r="M412" s="32">
        <v>93.934669</v>
      </c>
      <c r="N412" s="32">
        <v>96.960138999999998</v>
      </c>
      <c r="O412" s="29"/>
      <c r="P412" s="29"/>
      <c r="Q412" s="29"/>
      <c r="R412" s="29"/>
      <c r="S412" s="29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46"/>
      <c r="AJ412" s="46"/>
    </row>
    <row r="413" spans="1:36" s="85" customFormat="1" ht="18" customHeight="1" x14ac:dyDescent="0.3">
      <c r="A413" s="31">
        <v>2006</v>
      </c>
      <c r="B413" s="33">
        <v>95.172515000000004</v>
      </c>
      <c r="C413" s="32"/>
      <c r="D413" s="32">
        <v>95.828737000000004</v>
      </c>
      <c r="E413" s="32">
        <v>94.523300000000006</v>
      </c>
      <c r="F413" s="32"/>
      <c r="G413" s="32">
        <v>92.262047999999993</v>
      </c>
      <c r="H413" s="32">
        <v>94.883235999999997</v>
      </c>
      <c r="I413" s="32">
        <v>94.741650000000007</v>
      </c>
      <c r="J413" s="32">
        <v>98.446613999999997</v>
      </c>
      <c r="K413" s="32">
        <v>98.921717000000001</v>
      </c>
      <c r="L413" s="32"/>
      <c r="M413" s="32">
        <v>93.276587000000006</v>
      </c>
      <c r="N413" s="32">
        <v>96.961303000000001</v>
      </c>
      <c r="O413" s="29"/>
      <c r="P413" s="29"/>
      <c r="Q413" s="29"/>
      <c r="R413" s="29"/>
      <c r="S413" s="29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46"/>
      <c r="AJ413" s="46"/>
    </row>
    <row r="414" spans="1:36" s="85" customFormat="1" ht="18" customHeight="1" x14ac:dyDescent="0.3">
      <c r="A414" s="31">
        <v>2007</v>
      </c>
      <c r="B414" s="33">
        <v>95.874623</v>
      </c>
      <c r="C414" s="32"/>
      <c r="D414" s="32">
        <v>96.098312000000007</v>
      </c>
      <c r="E414" s="32">
        <v>95.663876999999999</v>
      </c>
      <c r="F414" s="32"/>
      <c r="G414" s="32">
        <v>91.801000000000002</v>
      </c>
      <c r="H414" s="32">
        <v>96.251746999999995</v>
      </c>
      <c r="I414" s="32">
        <v>97.503538000000006</v>
      </c>
      <c r="J414" s="32">
        <v>97.304366000000002</v>
      </c>
      <c r="K414" s="32">
        <v>99.339347000000004</v>
      </c>
      <c r="L414" s="32"/>
      <c r="M414" s="32">
        <v>94.253360000000001</v>
      </c>
      <c r="N414" s="32">
        <v>97.355805000000004</v>
      </c>
      <c r="O414" s="29"/>
      <c r="P414" s="29"/>
      <c r="Q414" s="29"/>
      <c r="R414" s="29"/>
      <c r="S414" s="29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46"/>
      <c r="AJ414" s="46"/>
    </row>
    <row r="415" spans="1:36" s="85" customFormat="1" ht="18" customHeight="1" x14ac:dyDescent="0.3">
      <c r="A415" s="31">
        <v>2008</v>
      </c>
      <c r="B415" s="33">
        <v>96.952634000000003</v>
      </c>
      <c r="C415" s="32"/>
      <c r="D415" s="32">
        <v>97.698753999999994</v>
      </c>
      <c r="E415" s="32">
        <v>96.254767000000001</v>
      </c>
      <c r="F415" s="32"/>
      <c r="G415" s="32">
        <v>94.245880999999997</v>
      </c>
      <c r="H415" s="32">
        <v>96.982686000000001</v>
      </c>
      <c r="I415" s="32">
        <v>98.230298000000005</v>
      </c>
      <c r="J415" s="32">
        <v>98.674110999999996</v>
      </c>
      <c r="K415" s="32">
        <v>98.557699999999997</v>
      </c>
      <c r="L415" s="32"/>
      <c r="M415" s="32">
        <v>95.780362999999994</v>
      </c>
      <c r="N415" s="32">
        <v>98.007199999999997</v>
      </c>
      <c r="O415" s="29"/>
      <c r="P415" s="29"/>
      <c r="Q415" s="29"/>
      <c r="R415" s="29"/>
      <c r="S415" s="29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46"/>
      <c r="AJ415" s="46"/>
    </row>
    <row r="416" spans="1:36" s="85" customFormat="1" ht="18" customHeight="1" x14ac:dyDescent="0.3">
      <c r="A416" s="31">
        <v>2009</v>
      </c>
      <c r="B416" s="33">
        <v>97.016915999999995</v>
      </c>
      <c r="C416" s="32"/>
      <c r="D416" s="32">
        <v>96.739350999999999</v>
      </c>
      <c r="E416" s="32">
        <v>97.272385</v>
      </c>
      <c r="F416" s="32"/>
      <c r="G416" s="32">
        <v>93.432974000000002</v>
      </c>
      <c r="H416" s="32">
        <v>97.751437999999993</v>
      </c>
      <c r="I416" s="32">
        <v>97.894065999999995</v>
      </c>
      <c r="J416" s="32">
        <v>98.906464999999997</v>
      </c>
      <c r="K416" s="32">
        <v>99.069325000000006</v>
      </c>
      <c r="L416" s="32"/>
      <c r="M416" s="32">
        <v>95.491650000000007</v>
      </c>
      <c r="N416" s="32">
        <v>98.395583000000002</v>
      </c>
      <c r="O416" s="29"/>
      <c r="P416" s="29"/>
      <c r="Q416" s="29"/>
      <c r="R416" s="29"/>
      <c r="S416" s="29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46"/>
      <c r="AJ416" s="46"/>
    </row>
    <row r="417" spans="1:36" s="85" customFormat="1" ht="18" customHeight="1" x14ac:dyDescent="0.3">
      <c r="A417" s="31">
        <v>2010</v>
      </c>
      <c r="B417" s="33">
        <v>97.620718999999994</v>
      </c>
      <c r="C417" s="32"/>
      <c r="D417" s="32">
        <v>98.009871000000004</v>
      </c>
      <c r="E417" s="32">
        <v>97.282926000000003</v>
      </c>
      <c r="F417" s="32"/>
      <c r="G417" s="32">
        <v>95.909702999999993</v>
      </c>
      <c r="H417" s="32">
        <v>98.124602999999993</v>
      </c>
      <c r="I417" s="32">
        <v>97.371296000000001</v>
      </c>
      <c r="J417" s="32">
        <v>98.876433000000006</v>
      </c>
      <c r="K417" s="32">
        <v>99.185202000000004</v>
      </c>
      <c r="L417" s="32"/>
      <c r="M417" s="32">
        <v>96.289299</v>
      </c>
      <c r="N417" s="32">
        <v>98.827521000000004</v>
      </c>
      <c r="O417" s="29"/>
      <c r="P417" s="29"/>
      <c r="Q417" s="29"/>
      <c r="R417" s="29"/>
      <c r="S417" s="29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46"/>
      <c r="AJ417" s="46"/>
    </row>
    <row r="418" spans="1:36" s="85" customFormat="1" ht="18" customHeight="1" x14ac:dyDescent="0.3">
      <c r="A418" s="31">
        <v>2011</v>
      </c>
      <c r="B418" s="33">
        <v>97.756545000000003</v>
      </c>
      <c r="C418" s="32"/>
      <c r="D418" s="32">
        <v>97.706232</v>
      </c>
      <c r="E418" s="32">
        <v>97.799829000000003</v>
      </c>
      <c r="F418" s="32"/>
      <c r="G418" s="32">
        <v>95.671797999999995</v>
      </c>
      <c r="H418" s="32">
        <v>97.240054000000001</v>
      </c>
      <c r="I418" s="32">
        <v>98.720777999999996</v>
      </c>
      <c r="J418" s="32">
        <v>99.479494000000003</v>
      </c>
      <c r="K418" s="32">
        <v>99.470600000000005</v>
      </c>
      <c r="L418" s="32"/>
      <c r="M418" s="32">
        <v>96.824877000000001</v>
      </c>
      <c r="N418" s="32">
        <v>98.530124000000001</v>
      </c>
      <c r="O418" s="29"/>
      <c r="P418" s="29"/>
      <c r="Q418" s="29"/>
      <c r="R418" s="29"/>
      <c r="S418" s="29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46"/>
      <c r="AJ418" s="46"/>
    </row>
    <row r="419" spans="1:36" s="85" customFormat="1" ht="18" customHeight="1" x14ac:dyDescent="0.3">
      <c r="A419" s="31">
        <v>2012</v>
      </c>
      <c r="B419" s="33">
        <v>98.055802999999997</v>
      </c>
      <c r="C419" s="32"/>
      <c r="D419" s="32">
        <v>98.536580000000001</v>
      </c>
      <c r="E419" s="32">
        <v>97.611711</v>
      </c>
      <c r="F419" s="32"/>
      <c r="G419" s="32">
        <v>97.526079999999993</v>
      </c>
      <c r="H419" s="32">
        <v>97.664483000000004</v>
      </c>
      <c r="I419" s="32">
        <v>97.037045000000006</v>
      </c>
      <c r="J419" s="32">
        <v>99.336462999999995</v>
      </c>
      <c r="K419" s="32">
        <v>100</v>
      </c>
      <c r="L419" s="32"/>
      <c r="M419" s="32">
        <v>98.421791999999996</v>
      </c>
      <c r="N419" s="32">
        <v>97.723138000000006</v>
      </c>
      <c r="O419" s="29"/>
      <c r="P419" s="29"/>
      <c r="Q419" s="29"/>
      <c r="R419" s="29"/>
      <c r="S419" s="29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46"/>
      <c r="AJ419" s="46"/>
    </row>
    <row r="420" spans="1:36" s="85" customFormat="1" ht="18" customHeight="1" x14ac:dyDescent="0.3">
      <c r="A420" s="31">
        <v>2013</v>
      </c>
      <c r="B420" s="33">
        <v>98.558128999999994</v>
      </c>
      <c r="C420" s="32"/>
      <c r="D420" s="32">
        <v>98.724525</v>
      </c>
      <c r="E420" s="32">
        <v>98.407503000000005</v>
      </c>
      <c r="F420" s="32"/>
      <c r="G420" s="32">
        <v>97.309021000000001</v>
      </c>
      <c r="H420" s="32">
        <v>99.134891999999994</v>
      </c>
      <c r="I420" s="32">
        <v>98.870361000000003</v>
      </c>
      <c r="J420" s="32">
        <v>98.412370999999993</v>
      </c>
      <c r="K420" s="32">
        <v>99.693995999999999</v>
      </c>
      <c r="L420" s="32"/>
      <c r="M420" s="32">
        <v>98.366737999999998</v>
      </c>
      <c r="N420" s="32">
        <v>98.716003999999998</v>
      </c>
      <c r="O420" s="29"/>
      <c r="P420" s="29"/>
      <c r="Q420" s="29"/>
      <c r="R420" s="29"/>
      <c r="S420" s="29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46"/>
      <c r="AJ420" s="46"/>
    </row>
    <row r="421" spans="1:36" s="85" customFormat="1" ht="18" customHeight="1" x14ac:dyDescent="0.3">
      <c r="A421" s="31">
        <v>2014</v>
      </c>
      <c r="B421" s="33">
        <v>98.118601999999996</v>
      </c>
      <c r="C421" s="32"/>
      <c r="D421" s="32">
        <v>97.680194999999998</v>
      </c>
      <c r="E421" s="32">
        <v>98.518201000000005</v>
      </c>
      <c r="F421" s="32"/>
      <c r="G421" s="32">
        <v>96.275805000000005</v>
      </c>
      <c r="H421" s="32">
        <v>98.500733999999994</v>
      </c>
      <c r="I421" s="32">
        <v>97.803318000000004</v>
      </c>
      <c r="J421" s="32">
        <v>100</v>
      </c>
      <c r="K421" s="32">
        <v>99.679496999999998</v>
      </c>
      <c r="L421" s="32"/>
      <c r="M421" s="32">
        <v>97.527737000000002</v>
      </c>
      <c r="N421" s="32">
        <v>98.640872000000002</v>
      </c>
      <c r="O421" s="29"/>
      <c r="P421" s="29"/>
      <c r="Q421" s="29"/>
      <c r="R421" s="29"/>
      <c r="S421" s="29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46"/>
      <c r="AJ421" s="46"/>
    </row>
    <row r="422" spans="1:36" s="85" customFormat="1" ht="18" customHeight="1" x14ac:dyDescent="0.3">
      <c r="A422" s="31">
        <v>2015</v>
      </c>
      <c r="B422" s="33">
        <v>98.480711999999997</v>
      </c>
      <c r="C422" s="32"/>
      <c r="D422" s="32">
        <v>98.727171999999996</v>
      </c>
      <c r="E422" s="32">
        <v>98.258092000000005</v>
      </c>
      <c r="F422" s="32"/>
      <c r="G422" s="32">
        <v>97.074090999999996</v>
      </c>
      <c r="H422" s="32">
        <v>99.059184000000002</v>
      </c>
      <c r="I422" s="32">
        <v>98.598376000000002</v>
      </c>
      <c r="J422" s="32">
        <v>98.831244999999996</v>
      </c>
      <c r="K422" s="32">
        <v>99.796666999999999</v>
      </c>
      <c r="L422" s="32"/>
      <c r="M422" s="32">
        <v>97.360229000000004</v>
      </c>
      <c r="N422" s="32">
        <v>99.464305999999993</v>
      </c>
      <c r="O422" s="29"/>
      <c r="P422" s="29"/>
      <c r="Q422" s="29"/>
      <c r="R422" s="29"/>
      <c r="S422" s="29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46"/>
      <c r="AJ422" s="46"/>
    </row>
    <row r="423" spans="1:36" s="85" customFormat="1" ht="18" customHeight="1" x14ac:dyDescent="0.3">
      <c r="A423" s="31">
        <v>2016</v>
      </c>
      <c r="B423" s="28">
        <v>98.204526000000001</v>
      </c>
      <c r="C423" s="27"/>
      <c r="D423" s="27">
        <v>98.606953000000004</v>
      </c>
      <c r="E423" s="27">
        <v>97.831457999999998</v>
      </c>
      <c r="F423" s="27"/>
      <c r="G423" s="27">
        <v>96.522935000000004</v>
      </c>
      <c r="H423" s="27">
        <v>98.215740999999994</v>
      </c>
      <c r="I423" s="27">
        <v>98.832303999999993</v>
      </c>
      <c r="J423" s="27">
        <v>99.342579999999998</v>
      </c>
      <c r="K423" s="27">
        <v>99.533286000000004</v>
      </c>
      <c r="L423" s="27"/>
      <c r="M423" s="32">
        <v>97.964977000000005</v>
      </c>
      <c r="N423" s="32">
        <v>98.396023999999997</v>
      </c>
      <c r="O423" s="29"/>
      <c r="P423" s="29"/>
      <c r="Q423" s="29"/>
      <c r="R423" s="29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46"/>
      <c r="AJ423" s="46"/>
    </row>
    <row r="424" spans="1:36" s="85" customFormat="1" ht="18" customHeight="1" x14ac:dyDescent="0.3">
      <c r="A424" s="31">
        <v>2017</v>
      </c>
      <c r="B424" s="28">
        <v>98.483976999999996</v>
      </c>
      <c r="C424" s="27"/>
      <c r="D424" s="27">
        <v>98.305779999999999</v>
      </c>
      <c r="E424" s="27">
        <v>98.662173999999993</v>
      </c>
      <c r="F424" s="27"/>
      <c r="G424" s="27">
        <v>97.086815000000001</v>
      </c>
      <c r="H424" s="27">
        <v>98.609842</v>
      </c>
      <c r="I424" s="27">
        <v>98.887456999999998</v>
      </c>
      <c r="J424" s="27">
        <v>99.571577000000005</v>
      </c>
      <c r="K424" s="27">
        <v>99.605658000000005</v>
      </c>
      <c r="L424" s="27"/>
      <c r="M424" s="32">
        <v>97.582571000000002</v>
      </c>
      <c r="N424" s="32">
        <v>99.181595999999999</v>
      </c>
      <c r="O424" s="29"/>
      <c r="P424" s="29"/>
      <c r="Q424" s="29"/>
      <c r="R424" s="29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46"/>
      <c r="AJ424" s="46"/>
    </row>
    <row r="425" spans="1:36" s="85" customFormat="1" ht="18" customHeight="1" x14ac:dyDescent="0.3">
      <c r="A425" s="31">
        <v>2018</v>
      </c>
      <c r="B425" s="28">
        <v>98.227024</v>
      </c>
      <c r="C425" s="28"/>
      <c r="D425" s="27">
        <v>98.279364000000001</v>
      </c>
      <c r="E425" s="27">
        <v>98.177863000000002</v>
      </c>
      <c r="F425" s="27"/>
      <c r="G425" s="27">
        <v>97.514504000000002</v>
      </c>
      <c r="H425" s="27">
        <v>96.512996000000001</v>
      </c>
      <c r="I425" s="27">
        <v>99.431374000000005</v>
      </c>
      <c r="J425" s="27">
        <v>99.180155999999997</v>
      </c>
      <c r="K425" s="27">
        <v>99.800779000000006</v>
      </c>
      <c r="L425" s="27"/>
      <c r="M425" s="27">
        <v>98.421794000000006</v>
      </c>
      <c r="N425" s="27">
        <v>98.072488000000007</v>
      </c>
      <c r="O425" s="29"/>
      <c r="P425" s="29"/>
      <c r="Q425" s="29"/>
      <c r="R425" s="29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46"/>
      <c r="AJ425" s="46"/>
    </row>
    <row r="426" spans="1:36" s="85" customFormat="1" ht="18" customHeight="1" x14ac:dyDescent="0.3">
      <c r="A426" s="31">
        <v>2019</v>
      </c>
      <c r="B426" s="28">
        <v>99.061615000000003</v>
      </c>
      <c r="C426" s="28"/>
      <c r="D426" s="27">
        <v>99.157691</v>
      </c>
      <c r="E426" s="27">
        <v>98.983598999999998</v>
      </c>
      <c r="F426" s="27"/>
      <c r="G426" s="27">
        <v>98.237161</v>
      </c>
      <c r="H426" s="27">
        <v>98.552166</v>
      </c>
      <c r="I426" s="27">
        <v>99.577807000000007</v>
      </c>
      <c r="J426" s="27">
        <v>99.849065999999993</v>
      </c>
      <c r="K426" s="27">
        <v>100</v>
      </c>
      <c r="L426" s="27"/>
      <c r="M426" s="27">
        <v>98.566962000000004</v>
      </c>
      <c r="N426" s="27">
        <v>99.432047999999995</v>
      </c>
      <c r="O426" s="29"/>
      <c r="P426" s="29"/>
      <c r="Q426" s="29"/>
      <c r="R426" s="29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46"/>
      <c r="AJ426" s="46"/>
    </row>
    <row r="427" spans="1:36" s="85" customFormat="1" ht="18" customHeight="1" x14ac:dyDescent="0.3">
      <c r="A427" s="31">
        <v>2020</v>
      </c>
      <c r="B427" s="28">
        <v>98.642497000000006</v>
      </c>
      <c r="C427" s="28"/>
      <c r="D427" s="27">
        <v>98.939685999999995</v>
      </c>
      <c r="E427" s="27">
        <v>98.382998000000001</v>
      </c>
      <c r="F427" s="27"/>
      <c r="G427" s="27">
        <v>98.231937000000002</v>
      </c>
      <c r="H427" s="27">
        <v>97.345314999999999</v>
      </c>
      <c r="I427" s="27">
        <v>98.775233</v>
      </c>
      <c r="J427" s="27">
        <v>99.870452</v>
      </c>
      <c r="K427" s="27">
        <v>100</v>
      </c>
      <c r="L427" s="27"/>
      <c r="M427" s="27">
        <v>98.282055999999997</v>
      </c>
      <c r="N427" s="27">
        <v>98.898590999999996</v>
      </c>
      <c r="O427" s="29"/>
      <c r="P427" s="29"/>
      <c r="Q427" s="29"/>
      <c r="R427" s="29"/>
      <c r="S427" s="29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46"/>
      <c r="AJ427" s="46"/>
    </row>
    <row r="428" spans="1:36" s="85" customFormat="1" ht="18" customHeight="1" x14ac:dyDescent="0.3">
      <c r="A428" s="31">
        <v>2021</v>
      </c>
      <c r="B428" s="28">
        <v>99.032887000000002</v>
      </c>
      <c r="C428" s="28"/>
      <c r="D428" s="27">
        <v>99.545940999999999</v>
      </c>
      <c r="E428" s="27">
        <v>98.554096000000001</v>
      </c>
      <c r="F428" s="27"/>
      <c r="G428" s="27">
        <v>97.793972999999994</v>
      </c>
      <c r="H428" s="27">
        <v>98.839838999999998</v>
      </c>
      <c r="I428" s="27">
        <v>99.685164</v>
      </c>
      <c r="J428" s="27">
        <v>100</v>
      </c>
      <c r="K428" s="27">
        <v>99.855125000000001</v>
      </c>
      <c r="L428" s="27"/>
      <c r="M428" s="27">
        <v>98.224671999999998</v>
      </c>
      <c r="N428" s="27">
        <v>99.582336999999995</v>
      </c>
      <c r="O428" s="29"/>
      <c r="P428" s="29"/>
      <c r="Q428" s="29"/>
      <c r="R428" s="29"/>
      <c r="S428" s="29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46"/>
      <c r="AJ428" s="46"/>
    </row>
    <row r="429" spans="1:36" s="85" customFormat="1" ht="18" customHeight="1" x14ac:dyDescent="0.3">
      <c r="A429" s="82">
        <v>2022</v>
      </c>
      <c r="B429" s="28">
        <v>98.865099999999998</v>
      </c>
      <c r="C429" s="28"/>
      <c r="D429" s="27">
        <v>99.509519999999995</v>
      </c>
      <c r="E429" s="27">
        <v>98.309820000000002</v>
      </c>
      <c r="F429" s="27"/>
      <c r="G429" s="27">
        <v>98.678389999999993</v>
      </c>
      <c r="H429" s="27">
        <v>98.974559999999997</v>
      </c>
      <c r="I429" s="27">
        <v>98.659440000000004</v>
      </c>
      <c r="J429" s="27">
        <v>99.048730000000006</v>
      </c>
      <c r="K429" s="27">
        <v>99.435720000000003</v>
      </c>
      <c r="L429" s="27"/>
      <c r="M429" s="27">
        <v>98.643379999999993</v>
      </c>
      <c r="N429" s="27">
        <v>99.012839999999997</v>
      </c>
      <c r="O429" s="29"/>
      <c r="P429" s="29"/>
      <c r="Q429" s="29"/>
      <c r="R429" s="29"/>
      <c r="S429" s="29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46"/>
      <c r="AJ429" s="46"/>
    </row>
    <row r="430" spans="1:36" s="85" customFormat="1" ht="18" customHeight="1" x14ac:dyDescent="0.3">
      <c r="A430" s="82">
        <v>2023</v>
      </c>
      <c r="B430" s="28">
        <v>99.433329999999998</v>
      </c>
      <c r="C430" s="28"/>
      <c r="D430" s="27">
        <v>99.686490000000006</v>
      </c>
      <c r="E430" s="27">
        <v>99.196349999999995</v>
      </c>
      <c r="F430" s="27"/>
      <c r="G430" s="27">
        <v>98.961190000000002</v>
      </c>
      <c r="H430" s="27">
        <v>99.444140000000004</v>
      </c>
      <c r="I430" s="27">
        <v>99.463220000000007</v>
      </c>
      <c r="J430" s="27">
        <v>99.916650000000004</v>
      </c>
      <c r="K430" s="27">
        <v>99.778729999999996</v>
      </c>
      <c r="L430" s="27"/>
      <c r="M430" s="27">
        <v>99.230360000000005</v>
      </c>
      <c r="N430" s="27">
        <v>99.583830000000006</v>
      </c>
      <c r="O430" s="29"/>
      <c r="P430" s="29"/>
      <c r="Q430" s="29"/>
      <c r="R430" s="29"/>
      <c r="S430" s="29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46"/>
      <c r="AJ430" s="46"/>
    </row>
    <row r="431" spans="1:36" s="85" customFormat="1" ht="18" customHeight="1" x14ac:dyDescent="0.3">
      <c r="A431" s="26" t="s">
        <v>101</v>
      </c>
      <c r="B431" s="33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29"/>
      <c r="P431" s="29"/>
      <c r="Q431" s="29"/>
      <c r="R431" s="29"/>
      <c r="S431" s="29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46"/>
      <c r="AJ431" s="46"/>
    </row>
    <row r="432" spans="1:36" s="85" customFormat="1" ht="18" customHeight="1" x14ac:dyDescent="0.3">
      <c r="A432" s="34" t="s">
        <v>102</v>
      </c>
      <c r="B432" s="33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29"/>
      <c r="P432" s="29"/>
      <c r="Q432" s="29"/>
      <c r="R432" s="29"/>
      <c r="S432" s="29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46"/>
      <c r="AJ432" s="46"/>
    </row>
    <row r="433" spans="1:36" s="85" customFormat="1" ht="18" customHeight="1" x14ac:dyDescent="0.3">
      <c r="A433" s="31">
        <v>1997</v>
      </c>
      <c r="B433" s="33">
        <v>94.629902000000001</v>
      </c>
      <c r="C433" s="32"/>
      <c r="D433" s="32">
        <v>94.305948999999998</v>
      </c>
      <c r="E433" s="32">
        <v>94.944875999999994</v>
      </c>
      <c r="F433" s="32"/>
      <c r="G433" s="32">
        <v>89.387969999999996</v>
      </c>
      <c r="H433" s="32">
        <v>92.750912999999997</v>
      </c>
      <c r="I433" s="32">
        <v>98.140201000000005</v>
      </c>
      <c r="J433" s="32">
        <v>99.447108999999998</v>
      </c>
      <c r="K433" s="32">
        <v>98.680835000000002</v>
      </c>
      <c r="L433" s="32"/>
      <c r="M433" s="32">
        <v>90.821843999999999</v>
      </c>
      <c r="N433" s="32">
        <v>97.683667</v>
      </c>
      <c r="O433" s="29"/>
      <c r="P433" s="29"/>
      <c r="Q433" s="29"/>
      <c r="R433" s="29"/>
      <c r="S433" s="29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46"/>
      <c r="AJ433" s="46"/>
    </row>
    <row r="434" spans="1:36" s="85" customFormat="1" ht="18" customHeight="1" x14ac:dyDescent="0.3">
      <c r="A434" s="31">
        <v>1998</v>
      </c>
      <c r="B434" s="33">
        <v>95.648773000000006</v>
      </c>
      <c r="C434" s="32"/>
      <c r="D434" s="32">
        <v>95.532308</v>
      </c>
      <c r="E434" s="32">
        <v>95.763232000000002</v>
      </c>
      <c r="F434" s="32"/>
      <c r="G434" s="32">
        <v>93.464670999999996</v>
      </c>
      <c r="H434" s="32">
        <v>93.400959999999998</v>
      </c>
      <c r="I434" s="32">
        <v>96.821706000000006</v>
      </c>
      <c r="J434" s="32">
        <v>99.050963999999993</v>
      </c>
      <c r="K434" s="32">
        <v>97.998845000000003</v>
      </c>
      <c r="L434" s="32"/>
      <c r="M434" s="32">
        <v>94.656586000000004</v>
      </c>
      <c r="N434" s="32">
        <v>96.398184000000001</v>
      </c>
      <c r="O434" s="29"/>
      <c r="P434" s="29"/>
      <c r="Q434" s="29"/>
      <c r="R434" s="29"/>
      <c r="S434" s="29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46"/>
      <c r="AJ434" s="46"/>
    </row>
    <row r="435" spans="1:36" s="85" customFormat="1" ht="18" customHeight="1" x14ac:dyDescent="0.3">
      <c r="A435" s="31">
        <v>1999</v>
      </c>
      <c r="B435" s="33">
        <v>96.669640999999999</v>
      </c>
      <c r="C435" s="32"/>
      <c r="D435" s="32">
        <v>96.203177999999994</v>
      </c>
      <c r="E435" s="32">
        <v>97.098286000000002</v>
      </c>
      <c r="F435" s="32"/>
      <c r="G435" s="32">
        <v>94.523565000000005</v>
      </c>
      <c r="H435" s="32">
        <v>95.702123999999998</v>
      </c>
      <c r="I435" s="32">
        <v>97.099114999999998</v>
      </c>
      <c r="J435" s="32">
        <v>98.954757999999998</v>
      </c>
      <c r="K435" s="32">
        <v>100</v>
      </c>
      <c r="L435" s="32"/>
      <c r="M435" s="32">
        <v>94.159767000000002</v>
      </c>
      <c r="N435" s="32">
        <v>98.541820000000001</v>
      </c>
      <c r="O435" s="29"/>
      <c r="P435" s="29"/>
      <c r="Q435" s="29"/>
      <c r="R435" s="29"/>
      <c r="S435" s="29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46"/>
      <c r="AJ435" s="46"/>
    </row>
    <row r="436" spans="1:36" s="85" customFormat="1" ht="18" customHeight="1" x14ac:dyDescent="0.3">
      <c r="A436" s="31">
        <v>2000</v>
      </c>
      <c r="B436" s="33">
        <v>98.402330000000006</v>
      </c>
      <c r="C436" s="32"/>
      <c r="D436" s="32">
        <v>98.654539999999997</v>
      </c>
      <c r="E436" s="32">
        <v>98.150131000000002</v>
      </c>
      <c r="F436" s="32"/>
      <c r="G436" s="32">
        <v>96.547117</v>
      </c>
      <c r="H436" s="32">
        <v>98.304406</v>
      </c>
      <c r="I436" s="32">
        <v>99.266352999999995</v>
      </c>
      <c r="J436" s="32">
        <v>99.676907</v>
      </c>
      <c r="K436" s="32">
        <v>99.758471999999998</v>
      </c>
      <c r="L436" s="32"/>
      <c r="M436" s="32">
        <v>97.155726000000001</v>
      </c>
      <c r="N436" s="32">
        <v>99.316750999999996</v>
      </c>
      <c r="O436" s="29"/>
      <c r="P436" s="29"/>
      <c r="Q436" s="29"/>
      <c r="R436" s="29"/>
      <c r="S436" s="29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46"/>
      <c r="AJ436" s="46"/>
    </row>
    <row r="437" spans="1:36" s="85" customFormat="1" ht="18" customHeight="1" x14ac:dyDescent="0.3">
      <c r="A437" s="34" t="s">
        <v>103</v>
      </c>
      <c r="B437" s="33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29"/>
      <c r="P437" s="29"/>
      <c r="Q437" s="29"/>
      <c r="R437" s="29"/>
      <c r="S437" s="29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46"/>
      <c r="AJ437" s="46"/>
    </row>
    <row r="438" spans="1:36" s="85" customFormat="1" ht="18" customHeight="1" x14ac:dyDescent="0.3">
      <c r="A438" s="31">
        <v>2001</v>
      </c>
      <c r="B438" s="33">
        <v>96.856662999999998</v>
      </c>
      <c r="C438" s="32"/>
      <c r="D438" s="32">
        <v>96.697868999999997</v>
      </c>
      <c r="E438" s="32">
        <v>97.017672000000005</v>
      </c>
      <c r="F438" s="32"/>
      <c r="G438" s="32">
        <v>94.943072999999998</v>
      </c>
      <c r="H438" s="32">
        <v>96.082057000000006</v>
      </c>
      <c r="I438" s="32">
        <v>97.801038000000005</v>
      </c>
      <c r="J438" s="32">
        <v>98.810815000000005</v>
      </c>
      <c r="K438" s="32">
        <v>98.825890999999999</v>
      </c>
      <c r="L438" s="32"/>
      <c r="M438" s="32">
        <v>94.782903000000005</v>
      </c>
      <c r="N438" s="32">
        <v>98.217043000000004</v>
      </c>
      <c r="O438" s="29"/>
      <c r="P438" s="29"/>
      <c r="Q438" s="29"/>
      <c r="R438" s="29"/>
      <c r="S438" s="29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46"/>
      <c r="AJ438" s="46"/>
    </row>
    <row r="439" spans="1:36" s="85" customFormat="1" ht="18" customHeight="1" x14ac:dyDescent="0.3">
      <c r="A439" s="31">
        <v>2002</v>
      </c>
      <c r="B439" s="33">
        <v>97.351229000000004</v>
      </c>
      <c r="C439" s="32"/>
      <c r="D439" s="32">
        <v>97.491960000000006</v>
      </c>
      <c r="E439" s="32">
        <v>97.212378000000001</v>
      </c>
      <c r="F439" s="32"/>
      <c r="G439" s="32">
        <v>94.456879999999998</v>
      </c>
      <c r="H439" s="32">
        <v>98.078723999999994</v>
      </c>
      <c r="I439" s="32">
        <v>98.071258999999998</v>
      </c>
      <c r="J439" s="32">
        <v>98.881000999999998</v>
      </c>
      <c r="K439" s="32">
        <v>99.769514000000001</v>
      </c>
      <c r="L439" s="32"/>
      <c r="M439" s="32">
        <v>95.161106000000004</v>
      </c>
      <c r="N439" s="32">
        <v>98.724931999999995</v>
      </c>
      <c r="O439" s="29"/>
      <c r="P439" s="29"/>
      <c r="Q439" s="29"/>
      <c r="R439" s="29"/>
      <c r="S439" s="29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46"/>
      <c r="AJ439" s="46"/>
    </row>
    <row r="440" spans="1:36" s="85" customFormat="1" ht="18" customHeight="1" x14ac:dyDescent="0.3">
      <c r="A440" s="31">
        <v>2003</v>
      </c>
      <c r="B440" s="33">
        <v>97.076590999999993</v>
      </c>
      <c r="C440" s="32"/>
      <c r="D440" s="32">
        <v>97.157111</v>
      </c>
      <c r="E440" s="32">
        <v>96.998000000000005</v>
      </c>
      <c r="F440" s="32"/>
      <c r="G440" s="32">
        <v>94.090002999999996</v>
      </c>
      <c r="H440" s="32">
        <v>97.381309000000002</v>
      </c>
      <c r="I440" s="32">
        <v>99.220219</v>
      </c>
      <c r="J440" s="32">
        <v>98.111845000000002</v>
      </c>
      <c r="K440" s="32">
        <v>98.820936000000003</v>
      </c>
      <c r="L440" s="32"/>
      <c r="M440" s="32">
        <v>95.170122000000006</v>
      </c>
      <c r="N440" s="32">
        <v>98.29759</v>
      </c>
      <c r="O440" s="29"/>
      <c r="P440" s="29"/>
      <c r="Q440" s="29"/>
      <c r="R440" s="29"/>
      <c r="S440" s="29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46"/>
      <c r="AJ440" s="46"/>
    </row>
    <row r="441" spans="1:36" s="85" customFormat="1" ht="18" customHeight="1" x14ac:dyDescent="0.3">
      <c r="A441" s="34" t="s">
        <v>104</v>
      </c>
      <c r="B441" s="33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29"/>
      <c r="P441" s="29"/>
      <c r="Q441" s="29"/>
      <c r="R441" s="29"/>
      <c r="S441" s="29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46"/>
      <c r="AJ441" s="46"/>
    </row>
    <row r="442" spans="1:36" s="85" customFormat="1" ht="18" customHeight="1" x14ac:dyDescent="0.3">
      <c r="A442" s="31">
        <v>2003</v>
      </c>
      <c r="B442" s="33">
        <v>97.845465000000004</v>
      </c>
      <c r="C442" s="32"/>
      <c r="D442" s="32">
        <v>97.787670000000006</v>
      </c>
      <c r="E442" s="32">
        <v>97.902562000000003</v>
      </c>
      <c r="F442" s="32"/>
      <c r="G442" s="32">
        <v>95.006433999999999</v>
      </c>
      <c r="H442" s="32">
        <v>97.988101</v>
      </c>
      <c r="I442" s="32">
        <v>99.511495999999994</v>
      </c>
      <c r="J442" s="32">
        <v>99.175068999999993</v>
      </c>
      <c r="K442" s="32">
        <v>99.628564999999995</v>
      </c>
      <c r="L442" s="32"/>
      <c r="M442" s="32">
        <v>96.020638000000005</v>
      </c>
      <c r="N442" s="32">
        <v>98.981688000000005</v>
      </c>
      <c r="O442" s="29"/>
      <c r="P442" s="29"/>
      <c r="Q442" s="29"/>
      <c r="R442" s="29"/>
      <c r="S442" s="29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46"/>
      <c r="AJ442" s="46"/>
    </row>
    <row r="443" spans="1:36" s="85" customFormat="1" ht="18" customHeight="1" x14ac:dyDescent="0.3">
      <c r="A443" s="31">
        <v>2004</v>
      </c>
      <c r="B443" s="33">
        <v>96.965304000000003</v>
      </c>
      <c r="C443" s="32"/>
      <c r="D443" s="32">
        <v>96.780420000000007</v>
      </c>
      <c r="E443" s="32">
        <v>97.141142000000002</v>
      </c>
      <c r="F443" s="32"/>
      <c r="G443" s="32">
        <v>94.614328</v>
      </c>
      <c r="H443" s="32">
        <v>97.784879000000004</v>
      </c>
      <c r="I443" s="32">
        <v>97.786355999999998</v>
      </c>
      <c r="J443" s="32">
        <v>97.536197999999999</v>
      </c>
      <c r="K443" s="32">
        <v>99.122440999999995</v>
      </c>
      <c r="L443" s="32"/>
      <c r="M443" s="32">
        <v>95.412014999999997</v>
      </c>
      <c r="N443" s="32">
        <v>97.891119000000003</v>
      </c>
      <c r="O443" s="29"/>
      <c r="P443" s="29"/>
      <c r="Q443" s="29"/>
      <c r="R443" s="29"/>
      <c r="S443" s="29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46"/>
      <c r="AJ443" s="46"/>
    </row>
    <row r="444" spans="1:36" s="85" customFormat="1" ht="18" customHeight="1" x14ac:dyDescent="0.3">
      <c r="A444" s="31">
        <v>2005</v>
      </c>
      <c r="B444" s="33">
        <v>97.010283000000001</v>
      </c>
      <c r="C444" s="32"/>
      <c r="D444" s="32">
        <v>96.638369999999995</v>
      </c>
      <c r="E444" s="32">
        <v>97.372628000000006</v>
      </c>
      <c r="F444" s="32"/>
      <c r="G444" s="32">
        <v>96.360524999999996</v>
      </c>
      <c r="H444" s="32">
        <v>98.023655000000005</v>
      </c>
      <c r="I444" s="32">
        <v>96.611277999999999</v>
      </c>
      <c r="J444" s="32">
        <v>97.005488</v>
      </c>
      <c r="K444" s="32">
        <v>97.246475000000004</v>
      </c>
      <c r="L444" s="32"/>
      <c r="M444" s="32">
        <v>96.750517000000002</v>
      </c>
      <c r="N444" s="32">
        <v>97.165302999999994</v>
      </c>
      <c r="O444" s="29"/>
      <c r="P444" s="29"/>
      <c r="Q444" s="29"/>
      <c r="R444" s="29"/>
      <c r="S444" s="29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46"/>
      <c r="AJ444" s="46"/>
    </row>
    <row r="445" spans="1:36" s="85" customFormat="1" ht="18" customHeight="1" x14ac:dyDescent="0.3">
      <c r="A445" s="31">
        <v>2006</v>
      </c>
      <c r="B445" s="33">
        <v>97.942195999999996</v>
      </c>
      <c r="C445" s="32"/>
      <c r="D445" s="32">
        <v>97.483874999999998</v>
      </c>
      <c r="E445" s="32">
        <v>98.373219000000006</v>
      </c>
      <c r="F445" s="32"/>
      <c r="G445" s="32">
        <v>95.862622999999999</v>
      </c>
      <c r="H445" s="32">
        <v>98.576787999999993</v>
      </c>
      <c r="I445" s="32">
        <v>98.411039000000002</v>
      </c>
      <c r="J445" s="32">
        <v>98.853632000000005</v>
      </c>
      <c r="K445" s="32">
        <v>99.576963000000006</v>
      </c>
      <c r="L445" s="32"/>
      <c r="M445" s="32">
        <v>96.534796</v>
      </c>
      <c r="N445" s="32">
        <v>98.736036999999996</v>
      </c>
      <c r="O445" s="29"/>
      <c r="P445" s="29"/>
      <c r="Q445" s="29"/>
      <c r="R445" s="29"/>
      <c r="S445" s="29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46"/>
      <c r="AJ445" s="46"/>
    </row>
    <row r="446" spans="1:36" s="85" customFormat="1" ht="18" customHeight="1" x14ac:dyDescent="0.3">
      <c r="A446" s="31">
        <v>2007</v>
      </c>
      <c r="B446" s="33">
        <v>98.600239000000002</v>
      </c>
      <c r="C446" s="32"/>
      <c r="D446" s="32">
        <v>98.471705999999998</v>
      </c>
      <c r="E446" s="32">
        <v>98.730244999999996</v>
      </c>
      <c r="F446" s="32"/>
      <c r="G446" s="32">
        <v>97.307303000000005</v>
      </c>
      <c r="H446" s="32">
        <v>98.763074000000003</v>
      </c>
      <c r="I446" s="32">
        <v>99.360384999999994</v>
      </c>
      <c r="J446" s="32">
        <v>99.525077999999993</v>
      </c>
      <c r="K446" s="32">
        <v>98.966374999999999</v>
      </c>
      <c r="L446" s="32"/>
      <c r="M446" s="32">
        <v>97.484610000000004</v>
      </c>
      <c r="N446" s="32">
        <v>99.208360999999996</v>
      </c>
      <c r="O446" s="29"/>
      <c r="P446" s="29"/>
      <c r="Q446" s="29"/>
      <c r="R446" s="29"/>
      <c r="S446" s="29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46"/>
      <c r="AJ446" s="46"/>
    </row>
    <row r="447" spans="1:36" s="85" customFormat="1" ht="18" customHeight="1" x14ac:dyDescent="0.3">
      <c r="A447" s="31">
        <v>2008</v>
      </c>
      <c r="B447" s="33">
        <v>98.388668999999993</v>
      </c>
      <c r="C447" s="32"/>
      <c r="D447" s="32">
        <v>98.349219000000005</v>
      </c>
      <c r="E447" s="32">
        <v>98.427481</v>
      </c>
      <c r="F447" s="32"/>
      <c r="G447" s="32">
        <v>97.078514999999996</v>
      </c>
      <c r="H447" s="32">
        <v>98.476939000000002</v>
      </c>
      <c r="I447" s="32">
        <v>99.178839999999994</v>
      </c>
      <c r="J447" s="32">
        <v>98.680026999999995</v>
      </c>
      <c r="K447" s="32">
        <v>99.392039999999994</v>
      </c>
      <c r="L447" s="32"/>
      <c r="M447" s="32">
        <v>97.252816999999993</v>
      </c>
      <c r="N447" s="32">
        <v>98.992337000000006</v>
      </c>
      <c r="O447" s="29"/>
      <c r="P447" s="29"/>
      <c r="Q447" s="29"/>
      <c r="R447" s="29"/>
      <c r="S447" s="29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46"/>
      <c r="AJ447" s="46"/>
    </row>
    <row r="448" spans="1:36" s="85" customFormat="1" ht="18" customHeight="1" x14ac:dyDescent="0.3">
      <c r="A448" s="31">
        <v>2009</v>
      </c>
      <c r="B448" s="33">
        <v>98.712954999999994</v>
      </c>
      <c r="C448" s="32"/>
      <c r="D448" s="32">
        <v>98.429637</v>
      </c>
      <c r="E448" s="32">
        <v>98.997946999999996</v>
      </c>
      <c r="F448" s="32"/>
      <c r="G448" s="32">
        <v>97.843967000000006</v>
      </c>
      <c r="H448" s="32">
        <v>98.432400000000001</v>
      </c>
      <c r="I448" s="32">
        <v>99.258116999999999</v>
      </c>
      <c r="J448" s="32">
        <v>100</v>
      </c>
      <c r="K448" s="32">
        <v>98.666388999999995</v>
      </c>
      <c r="L448" s="32"/>
      <c r="M448" s="32">
        <v>98.169751000000005</v>
      </c>
      <c r="N448" s="32">
        <v>98.981003999999999</v>
      </c>
      <c r="O448" s="29"/>
      <c r="P448" s="29"/>
      <c r="Q448" s="29"/>
      <c r="R448" s="29"/>
      <c r="S448" s="29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46"/>
      <c r="AJ448" s="46"/>
    </row>
    <row r="449" spans="1:36" s="85" customFormat="1" ht="18" customHeight="1" x14ac:dyDescent="0.3">
      <c r="A449" s="31">
        <v>2010</v>
      </c>
      <c r="B449" s="33">
        <v>98.581230000000005</v>
      </c>
      <c r="C449" s="32"/>
      <c r="D449" s="32">
        <v>98.837384999999998</v>
      </c>
      <c r="E449" s="32">
        <v>98.337620000000001</v>
      </c>
      <c r="F449" s="32"/>
      <c r="G449" s="32">
        <v>98.218129000000005</v>
      </c>
      <c r="H449" s="32">
        <v>98.477746999999994</v>
      </c>
      <c r="I449" s="32">
        <v>98.613533000000004</v>
      </c>
      <c r="J449" s="32">
        <v>98.699922999999998</v>
      </c>
      <c r="K449" s="32">
        <v>99.336900999999997</v>
      </c>
      <c r="L449" s="32"/>
      <c r="M449" s="32">
        <v>98.259381000000005</v>
      </c>
      <c r="N449" s="32">
        <v>98.743825999999999</v>
      </c>
      <c r="O449" s="29"/>
      <c r="P449" s="29"/>
      <c r="Q449" s="29"/>
      <c r="R449" s="29"/>
      <c r="S449" s="29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46"/>
      <c r="AJ449" s="46"/>
    </row>
    <row r="450" spans="1:36" s="85" customFormat="1" ht="18" customHeight="1" x14ac:dyDescent="0.3">
      <c r="A450" s="31">
        <v>2011</v>
      </c>
      <c r="B450" s="33">
        <v>98.837706999999995</v>
      </c>
      <c r="C450" s="32"/>
      <c r="D450" s="32">
        <v>98.795612000000006</v>
      </c>
      <c r="E450" s="32">
        <v>98.877994000000001</v>
      </c>
      <c r="F450" s="32"/>
      <c r="G450" s="32">
        <v>98.491033000000002</v>
      </c>
      <c r="H450" s="32">
        <v>98.502104000000003</v>
      </c>
      <c r="I450" s="32">
        <v>99.051000000000002</v>
      </c>
      <c r="J450" s="32">
        <v>99.637656000000007</v>
      </c>
      <c r="K450" s="32">
        <v>98.861127999999994</v>
      </c>
      <c r="L450" s="32"/>
      <c r="M450" s="32">
        <v>98.513378000000003</v>
      </c>
      <c r="N450" s="32">
        <v>98.997675000000001</v>
      </c>
      <c r="O450" s="29"/>
      <c r="P450" s="29"/>
      <c r="Q450" s="29"/>
      <c r="R450" s="29"/>
      <c r="S450" s="29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46"/>
      <c r="AJ450" s="46"/>
    </row>
    <row r="451" spans="1:36" s="85" customFormat="1" ht="18" customHeight="1" x14ac:dyDescent="0.3">
      <c r="A451" s="31">
        <v>2012</v>
      </c>
      <c r="B451" s="33">
        <v>98.816345999999996</v>
      </c>
      <c r="C451" s="32"/>
      <c r="D451" s="32">
        <v>98.890288999999996</v>
      </c>
      <c r="E451" s="32">
        <v>98.745169000000004</v>
      </c>
      <c r="F451" s="32"/>
      <c r="G451" s="32">
        <v>98.016062000000005</v>
      </c>
      <c r="H451" s="32">
        <v>98.537154000000001</v>
      </c>
      <c r="I451" s="32">
        <v>99.449263999999999</v>
      </c>
      <c r="J451" s="32">
        <v>99.580764000000002</v>
      </c>
      <c r="K451" s="32">
        <v>99.270415999999997</v>
      </c>
      <c r="L451" s="32"/>
      <c r="M451" s="32">
        <v>98.009844999999999</v>
      </c>
      <c r="N451" s="32">
        <v>99.188017000000002</v>
      </c>
      <c r="O451" s="29"/>
      <c r="P451" s="29"/>
      <c r="Q451" s="29"/>
      <c r="R451" s="29"/>
      <c r="S451" s="29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46"/>
      <c r="AJ451" s="46"/>
    </row>
    <row r="452" spans="1:36" s="85" customFormat="1" ht="18" customHeight="1" x14ac:dyDescent="0.3">
      <c r="A452" s="31">
        <v>2013</v>
      </c>
      <c r="B452" s="33">
        <v>99.159223999999995</v>
      </c>
      <c r="C452" s="32"/>
      <c r="D452" s="32">
        <v>99.131317999999993</v>
      </c>
      <c r="E452" s="32">
        <v>99.186271000000005</v>
      </c>
      <c r="F452" s="32"/>
      <c r="G452" s="32">
        <v>98.547410999999997</v>
      </c>
      <c r="H452" s="32">
        <v>99.103842999999998</v>
      </c>
      <c r="I452" s="32">
        <v>99.578986</v>
      </c>
      <c r="J452" s="32">
        <v>99.381564999999995</v>
      </c>
      <c r="K452" s="32">
        <v>99.693109000000007</v>
      </c>
      <c r="L452" s="32"/>
      <c r="M452" s="32">
        <v>98.683980000000005</v>
      </c>
      <c r="N452" s="32">
        <v>99.359544</v>
      </c>
      <c r="O452" s="29"/>
      <c r="P452" s="29"/>
      <c r="Q452" s="29"/>
      <c r="R452" s="29"/>
      <c r="S452" s="29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46"/>
      <c r="AJ452" s="46"/>
    </row>
    <row r="453" spans="1:36" s="85" customFormat="1" ht="18" customHeight="1" x14ac:dyDescent="0.3">
      <c r="A453" s="31">
        <v>2014</v>
      </c>
      <c r="B453" s="33">
        <v>99.148936000000006</v>
      </c>
      <c r="C453" s="32"/>
      <c r="D453" s="32">
        <v>99.143621999999993</v>
      </c>
      <c r="E453" s="32">
        <v>99.154043000000001</v>
      </c>
      <c r="F453" s="32"/>
      <c r="G453" s="32">
        <v>98.619027000000003</v>
      </c>
      <c r="H453" s="32">
        <v>99.136882</v>
      </c>
      <c r="I453" s="32">
        <v>99.089444</v>
      </c>
      <c r="J453" s="32">
        <v>99.785792000000001</v>
      </c>
      <c r="K453" s="32">
        <v>99.712271000000001</v>
      </c>
      <c r="L453" s="32"/>
      <c r="M453" s="32">
        <v>98.595887000000005</v>
      </c>
      <c r="N453" s="32">
        <v>99.373192000000003</v>
      </c>
      <c r="O453" s="29"/>
      <c r="P453" s="29"/>
      <c r="Q453" s="29"/>
      <c r="R453" s="29"/>
      <c r="S453" s="29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46"/>
      <c r="AJ453" s="46"/>
    </row>
    <row r="454" spans="1:36" s="85" customFormat="1" ht="18" customHeight="1" x14ac:dyDescent="0.3">
      <c r="A454" s="31">
        <v>2015</v>
      </c>
      <c r="B454" s="28">
        <v>98.933338000000006</v>
      </c>
      <c r="C454" s="27"/>
      <c r="D454" s="27">
        <v>98.935224000000005</v>
      </c>
      <c r="E454" s="27">
        <v>98.931495999999996</v>
      </c>
      <c r="F454" s="27"/>
      <c r="G454" s="27">
        <v>98.963313999999997</v>
      </c>
      <c r="H454" s="27">
        <v>98.967196000000001</v>
      </c>
      <c r="I454" s="27">
        <v>98.851332999999997</v>
      </c>
      <c r="J454" s="27">
        <v>99.192125000000004</v>
      </c>
      <c r="K454" s="27">
        <v>98.555761000000004</v>
      </c>
      <c r="L454" s="27"/>
      <c r="M454" s="32">
        <v>98.858165</v>
      </c>
      <c r="N454" s="32">
        <v>98.962855000000005</v>
      </c>
      <c r="O454" s="29"/>
      <c r="P454" s="29"/>
      <c r="Q454" s="29"/>
      <c r="R454" s="29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46"/>
      <c r="AJ454" s="46"/>
    </row>
    <row r="455" spans="1:36" s="85" customFormat="1" ht="18" customHeight="1" x14ac:dyDescent="0.3">
      <c r="A455" s="31">
        <v>2016</v>
      </c>
      <c r="B455" s="28">
        <v>99.170163000000002</v>
      </c>
      <c r="C455" s="27"/>
      <c r="D455" s="27">
        <v>99.164863999999994</v>
      </c>
      <c r="E455" s="27">
        <v>99.175365999999997</v>
      </c>
      <c r="F455" s="27"/>
      <c r="G455" s="27">
        <v>99.237943000000001</v>
      </c>
      <c r="H455" s="27">
        <v>98.778942000000001</v>
      </c>
      <c r="I455" s="27">
        <v>99.199866</v>
      </c>
      <c r="J455" s="27">
        <v>99.395191999999994</v>
      </c>
      <c r="K455" s="27">
        <v>99.511903000000004</v>
      </c>
      <c r="L455" s="27"/>
      <c r="M455" s="32">
        <v>99.082744000000005</v>
      </c>
      <c r="N455" s="32">
        <v>99.204089999999994</v>
      </c>
      <c r="O455" s="29"/>
      <c r="P455" s="29"/>
      <c r="Q455" s="29"/>
      <c r="R455" s="29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46"/>
      <c r="AJ455" s="46"/>
    </row>
    <row r="456" spans="1:36" s="85" customFormat="1" ht="18" customHeight="1" x14ac:dyDescent="0.3">
      <c r="A456" s="31">
        <v>2017</v>
      </c>
      <c r="B456" s="28">
        <v>99.410504000000003</v>
      </c>
      <c r="C456" s="27"/>
      <c r="D456" s="27">
        <v>99.502227000000005</v>
      </c>
      <c r="E456" s="27">
        <v>99.319395999999998</v>
      </c>
      <c r="F456" s="27"/>
      <c r="G456" s="27">
        <v>98.884381000000005</v>
      </c>
      <c r="H456" s="27">
        <v>99.623892999999995</v>
      </c>
      <c r="I456" s="27">
        <v>99.672417999999993</v>
      </c>
      <c r="J456" s="27">
        <v>99.690135999999995</v>
      </c>
      <c r="K456" s="27">
        <v>99.355424999999997</v>
      </c>
      <c r="L456" s="27"/>
      <c r="M456" s="32">
        <v>99.211437000000004</v>
      </c>
      <c r="N456" s="32">
        <v>99.484015999999997</v>
      </c>
      <c r="O456" s="29"/>
      <c r="P456" s="29"/>
      <c r="Q456" s="29"/>
      <c r="R456" s="29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46"/>
      <c r="AJ456" s="46"/>
    </row>
    <row r="457" spans="1:36" s="85" customFormat="1" ht="18" customHeight="1" x14ac:dyDescent="0.3">
      <c r="A457" s="31">
        <v>2018</v>
      </c>
      <c r="B457" s="28">
        <v>99.565252999999998</v>
      </c>
      <c r="C457" s="27"/>
      <c r="D457" s="27">
        <v>99.530724000000006</v>
      </c>
      <c r="E457" s="27">
        <v>99.598513999999994</v>
      </c>
      <c r="F457" s="27"/>
      <c r="G457" s="27">
        <v>99.218639999999994</v>
      </c>
      <c r="H457" s="27">
        <v>99.732463999999993</v>
      </c>
      <c r="I457" s="27">
        <v>99.754293000000004</v>
      </c>
      <c r="J457" s="27">
        <v>99.763107000000005</v>
      </c>
      <c r="K457" s="27">
        <v>99.407657999999998</v>
      </c>
      <c r="L457" s="27"/>
      <c r="M457" s="32">
        <v>99.464099000000004</v>
      </c>
      <c r="N457" s="32">
        <v>99.601997999999995</v>
      </c>
      <c r="O457" s="29"/>
      <c r="P457" s="29"/>
      <c r="Q457" s="29"/>
      <c r="R457" s="29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46"/>
      <c r="AJ457" s="46"/>
    </row>
    <row r="458" spans="1:36" s="85" customFormat="1" ht="18" customHeight="1" x14ac:dyDescent="0.3">
      <c r="A458" s="31">
        <v>2019</v>
      </c>
      <c r="B458" s="28">
        <v>98.970134999999999</v>
      </c>
      <c r="C458" s="27"/>
      <c r="D458" s="27">
        <v>99.080646000000002</v>
      </c>
      <c r="E458" s="27">
        <v>98.862526000000003</v>
      </c>
      <c r="F458" s="27"/>
      <c r="G458" s="27">
        <v>98.756727999999995</v>
      </c>
      <c r="H458" s="27">
        <v>98.757784000000001</v>
      </c>
      <c r="I458" s="27">
        <v>98.848753000000002</v>
      </c>
      <c r="J458" s="27">
        <v>99.171521999999996</v>
      </c>
      <c r="K458" s="27">
        <v>99.879215000000002</v>
      </c>
      <c r="L458" s="27"/>
      <c r="M458" s="32">
        <v>99.239041</v>
      </c>
      <c r="N458" s="32">
        <v>98.875750999999994</v>
      </c>
      <c r="O458" s="29"/>
      <c r="P458" s="29"/>
      <c r="Q458" s="29"/>
      <c r="R458" s="29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46"/>
      <c r="AJ458" s="46"/>
    </row>
    <row r="459" spans="1:36" s="85" customFormat="1" ht="18" customHeight="1" x14ac:dyDescent="0.3">
      <c r="A459" s="31">
        <v>2020</v>
      </c>
      <c r="B459" s="28">
        <v>98.096622999999994</v>
      </c>
      <c r="C459" s="27"/>
      <c r="D459" s="27">
        <v>98.440439999999995</v>
      </c>
      <c r="E459" s="27">
        <v>97.764143000000004</v>
      </c>
      <c r="F459" s="27"/>
      <c r="G459" s="27">
        <v>98.419967999999997</v>
      </c>
      <c r="H459" s="27">
        <v>98.202802000000005</v>
      </c>
      <c r="I459" s="27">
        <v>97.383791000000002</v>
      </c>
      <c r="J459" s="27">
        <v>97.828681000000003</v>
      </c>
      <c r="K459" s="27">
        <v>98.760475</v>
      </c>
      <c r="L459" s="27"/>
      <c r="M459" s="32">
        <v>98.861210999999997</v>
      </c>
      <c r="N459" s="32">
        <v>97.834468999999999</v>
      </c>
      <c r="O459" s="29"/>
      <c r="P459" s="29"/>
      <c r="Q459" s="29"/>
      <c r="R459" s="29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46"/>
      <c r="AJ459" s="46"/>
    </row>
    <row r="460" spans="1:36" s="85" customFormat="1" ht="18" customHeight="1" x14ac:dyDescent="0.3">
      <c r="A460" s="31">
        <v>2021</v>
      </c>
      <c r="B460" s="28">
        <v>98.157932000000002</v>
      </c>
      <c r="C460" s="27"/>
      <c r="D460" s="27">
        <v>97.775159000000002</v>
      </c>
      <c r="E460" s="27">
        <v>98.524963</v>
      </c>
      <c r="F460" s="27"/>
      <c r="G460" s="27">
        <v>98.089650000000006</v>
      </c>
      <c r="H460" s="27">
        <v>98.728226000000006</v>
      </c>
      <c r="I460" s="27">
        <v>97.097311000000005</v>
      </c>
      <c r="J460" s="27">
        <v>97.522835000000001</v>
      </c>
      <c r="K460" s="27">
        <v>99.792844000000002</v>
      </c>
      <c r="L460" s="27"/>
      <c r="M460" s="32">
        <v>99.183942999999999</v>
      </c>
      <c r="N460" s="32">
        <v>97.859036000000003</v>
      </c>
      <c r="O460" s="29"/>
      <c r="P460" s="29"/>
      <c r="Q460" s="29"/>
      <c r="R460" s="29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46"/>
      <c r="AJ460" s="46"/>
    </row>
    <row r="461" spans="1:36" s="85" customFormat="1" ht="18" customHeight="1" x14ac:dyDescent="0.3">
      <c r="A461" s="31">
        <v>2022</v>
      </c>
      <c r="B461" s="28">
        <v>99.165398999999994</v>
      </c>
      <c r="C461" s="27"/>
      <c r="D461" s="27">
        <v>99.064035000000004</v>
      </c>
      <c r="E461" s="27">
        <v>99.262352000000007</v>
      </c>
      <c r="F461" s="27"/>
      <c r="G461" s="27">
        <v>98.562961999999999</v>
      </c>
      <c r="H461" s="27">
        <v>99.194378999999998</v>
      </c>
      <c r="I461" s="27">
        <v>99.726440999999994</v>
      </c>
      <c r="J461" s="27">
        <v>99.554351999999994</v>
      </c>
      <c r="K461" s="27">
        <v>98.899687999999998</v>
      </c>
      <c r="L461" s="27"/>
      <c r="M461" s="32">
        <v>99.443094000000002</v>
      </c>
      <c r="N461" s="32">
        <v>99.084046000000001</v>
      </c>
      <c r="O461" s="29"/>
      <c r="P461" s="29"/>
      <c r="Q461" s="29"/>
      <c r="R461" s="29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46"/>
      <c r="AJ461" s="46"/>
    </row>
    <row r="462" spans="1:36" s="85" customFormat="1" ht="18" customHeight="1" x14ac:dyDescent="0.3">
      <c r="A462" s="26" t="s">
        <v>105</v>
      </c>
      <c r="B462" s="33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29"/>
      <c r="P462" s="29"/>
      <c r="Q462" s="29"/>
      <c r="R462" s="29"/>
      <c r="S462" s="29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46"/>
      <c r="AJ462" s="46"/>
    </row>
    <row r="463" spans="1:36" s="85" customFormat="1" ht="18" customHeight="1" x14ac:dyDescent="0.3">
      <c r="A463" s="30" t="s">
        <v>68</v>
      </c>
      <c r="B463" s="33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29"/>
      <c r="P463" s="29"/>
      <c r="Q463" s="29"/>
      <c r="R463" s="29"/>
      <c r="S463" s="29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46"/>
      <c r="AJ463" s="46"/>
    </row>
    <row r="464" spans="1:36" s="85" customFormat="1" ht="18" customHeight="1" x14ac:dyDescent="0.3">
      <c r="A464" s="31">
        <v>1989</v>
      </c>
      <c r="B464" s="33">
        <v>97.437624</v>
      </c>
      <c r="C464" s="32"/>
      <c r="D464" s="32">
        <v>97.592305999999994</v>
      </c>
      <c r="E464" s="32">
        <v>97.284063000000003</v>
      </c>
      <c r="F464" s="32"/>
      <c r="G464" s="32">
        <v>95.573065</v>
      </c>
      <c r="H464" s="32">
        <v>98.401007000000007</v>
      </c>
      <c r="I464" s="32">
        <v>96.749972</v>
      </c>
      <c r="J464" s="32">
        <v>99.579812000000004</v>
      </c>
      <c r="K464" s="32">
        <v>99.208860999999999</v>
      </c>
      <c r="L464" s="32"/>
      <c r="M464" s="32"/>
      <c r="N464" s="32">
        <v>97.437624</v>
      </c>
      <c r="O464" s="29"/>
      <c r="P464" s="29"/>
      <c r="Q464" s="29"/>
      <c r="R464" s="29"/>
      <c r="S464" s="29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46"/>
      <c r="AJ464" s="46"/>
    </row>
    <row r="465" spans="1:36" s="85" customFormat="1" ht="18" customHeight="1" x14ac:dyDescent="0.3">
      <c r="A465" s="31">
        <v>1992</v>
      </c>
      <c r="B465" s="33">
        <v>98.355600999999993</v>
      </c>
      <c r="C465" s="32"/>
      <c r="D465" s="32">
        <v>98.558682000000005</v>
      </c>
      <c r="E465" s="32">
        <v>98.153215000000003</v>
      </c>
      <c r="F465" s="32"/>
      <c r="G465" s="32">
        <v>96.615031999999999</v>
      </c>
      <c r="H465" s="32">
        <v>98.264463000000006</v>
      </c>
      <c r="I465" s="32">
        <v>99.034981999999999</v>
      </c>
      <c r="J465" s="32">
        <v>99.694655999999995</v>
      </c>
      <c r="K465" s="32">
        <v>99.483649</v>
      </c>
      <c r="L465" s="32"/>
      <c r="M465" s="32"/>
      <c r="N465" s="32">
        <v>98.355600999999993</v>
      </c>
      <c r="O465" s="29"/>
      <c r="P465" s="29"/>
      <c r="Q465" s="29"/>
      <c r="R465" s="29"/>
      <c r="S465" s="29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46"/>
      <c r="AJ465" s="46"/>
    </row>
    <row r="466" spans="1:36" s="85" customFormat="1" ht="18" customHeight="1" x14ac:dyDescent="0.3">
      <c r="A466" s="31">
        <v>1995</v>
      </c>
      <c r="B466" s="33">
        <v>98.979421000000002</v>
      </c>
      <c r="C466" s="32"/>
      <c r="D466" s="32">
        <v>99.075342000000006</v>
      </c>
      <c r="E466" s="32">
        <v>98.887798000000004</v>
      </c>
      <c r="F466" s="32"/>
      <c r="G466" s="32">
        <v>98.373527999999993</v>
      </c>
      <c r="H466" s="32">
        <v>98.562974999999994</v>
      </c>
      <c r="I466" s="32">
        <v>99.101123999999999</v>
      </c>
      <c r="J466" s="32">
        <v>99.452055000000001</v>
      </c>
      <c r="K466" s="32">
        <v>99.833611000000005</v>
      </c>
      <c r="L466" s="32"/>
      <c r="M466" s="32"/>
      <c r="N466" s="32">
        <v>98.979421000000002</v>
      </c>
      <c r="O466" s="29"/>
      <c r="P466" s="29"/>
      <c r="Q466" s="29"/>
      <c r="R466" s="29"/>
      <c r="S466" s="29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46"/>
      <c r="AJ466" s="46"/>
    </row>
    <row r="467" spans="1:36" s="85" customFormat="1" ht="18" customHeight="1" x14ac:dyDescent="0.3">
      <c r="A467" s="31">
        <v>1996</v>
      </c>
      <c r="B467" s="33">
        <v>98.931297999999998</v>
      </c>
      <c r="C467" s="32"/>
      <c r="D467" s="32">
        <v>98.970134000000002</v>
      </c>
      <c r="E467" s="32">
        <v>98.893360000000001</v>
      </c>
      <c r="F467" s="32"/>
      <c r="G467" s="32">
        <v>97.988506000000001</v>
      </c>
      <c r="H467" s="32">
        <v>99.151824000000005</v>
      </c>
      <c r="I467" s="32">
        <v>99.567567999999994</v>
      </c>
      <c r="J467" s="32">
        <v>99.461641999999998</v>
      </c>
      <c r="K467" s="32">
        <v>99.517685</v>
      </c>
      <c r="L467" s="32"/>
      <c r="M467" s="32"/>
      <c r="N467" s="32">
        <v>98.931297999999998</v>
      </c>
      <c r="O467" s="29"/>
      <c r="P467" s="29"/>
      <c r="Q467" s="29"/>
      <c r="R467" s="29"/>
      <c r="S467" s="29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46"/>
      <c r="AJ467" s="46"/>
    </row>
    <row r="468" spans="1:36" s="85" customFormat="1" ht="18" customHeight="1" x14ac:dyDescent="0.3">
      <c r="A468" s="31">
        <v>1997</v>
      </c>
      <c r="B468" s="33">
        <v>98.440477999999999</v>
      </c>
      <c r="C468" s="32"/>
      <c r="D468" s="32">
        <v>98.475177000000002</v>
      </c>
      <c r="E468" s="32">
        <v>98.407319999999999</v>
      </c>
      <c r="F468" s="32"/>
      <c r="G468" s="32">
        <v>96.514285999999998</v>
      </c>
      <c r="H468" s="32">
        <v>98.896434999999997</v>
      </c>
      <c r="I468" s="32">
        <v>99.058824000000001</v>
      </c>
      <c r="J468" s="32">
        <v>99.854861999999997</v>
      </c>
      <c r="K468" s="32">
        <v>99.833887000000004</v>
      </c>
      <c r="L468" s="32"/>
      <c r="M468" s="32"/>
      <c r="N468" s="32">
        <v>98.440477999999999</v>
      </c>
      <c r="O468" s="29"/>
      <c r="P468" s="29"/>
      <c r="Q468" s="29"/>
      <c r="R468" s="29"/>
      <c r="S468" s="29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46"/>
      <c r="AJ468" s="46"/>
    </row>
    <row r="469" spans="1:36" s="85" customFormat="1" ht="18" customHeight="1" x14ac:dyDescent="0.3">
      <c r="A469" s="31">
        <v>1998</v>
      </c>
      <c r="B469" s="33">
        <v>99.041571000000005</v>
      </c>
      <c r="C469" s="32"/>
      <c r="D469" s="32">
        <v>99.093046000000001</v>
      </c>
      <c r="E469" s="32">
        <v>98.991827000000001</v>
      </c>
      <c r="F469" s="32"/>
      <c r="G469" s="32">
        <v>97.980975999999998</v>
      </c>
      <c r="H469" s="32">
        <v>99.077955000000003</v>
      </c>
      <c r="I469" s="32">
        <v>99.511960000000002</v>
      </c>
      <c r="J469" s="32">
        <v>99.663300000000007</v>
      </c>
      <c r="K469" s="32">
        <v>100</v>
      </c>
      <c r="L469" s="32"/>
      <c r="M469" s="32"/>
      <c r="N469" s="32">
        <v>99.041571000000005</v>
      </c>
      <c r="O469" s="29"/>
      <c r="P469" s="29"/>
      <c r="Q469" s="29"/>
      <c r="R469" s="29"/>
      <c r="S469" s="29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46"/>
      <c r="AJ469" s="46"/>
    </row>
    <row r="470" spans="1:36" s="85" customFormat="1" ht="18" customHeight="1" x14ac:dyDescent="0.3">
      <c r="A470" s="31">
        <v>2000</v>
      </c>
      <c r="B470" s="33">
        <v>98.642583999999999</v>
      </c>
      <c r="C470" s="32"/>
      <c r="D470" s="32">
        <v>98.641593</v>
      </c>
      <c r="E470" s="32">
        <v>98.643529000000001</v>
      </c>
      <c r="F470" s="32"/>
      <c r="G470" s="32">
        <v>97.657719999999998</v>
      </c>
      <c r="H470" s="32">
        <v>98.477862999999999</v>
      </c>
      <c r="I470" s="32">
        <v>99.270210000000006</v>
      </c>
      <c r="J470" s="32">
        <v>99.517561999999998</v>
      </c>
      <c r="K470" s="32">
        <v>99.319895000000002</v>
      </c>
      <c r="L470" s="32"/>
      <c r="M470" s="32"/>
      <c r="N470" s="32">
        <v>98.642583999999999</v>
      </c>
      <c r="O470" s="29"/>
      <c r="P470" s="29"/>
      <c r="Q470" s="29"/>
      <c r="R470" s="29"/>
      <c r="S470" s="29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46"/>
      <c r="AJ470" s="46"/>
    </row>
    <row r="471" spans="1:36" s="85" customFormat="1" ht="18" customHeight="1" x14ac:dyDescent="0.3">
      <c r="A471" s="31">
        <v>2001</v>
      </c>
      <c r="B471" s="33">
        <v>98.963301000000001</v>
      </c>
      <c r="C471" s="32"/>
      <c r="D471" s="32">
        <v>99.002329000000003</v>
      </c>
      <c r="E471" s="32">
        <v>98.923486999999994</v>
      </c>
      <c r="F471" s="32"/>
      <c r="G471" s="32">
        <v>98.473926000000006</v>
      </c>
      <c r="H471" s="32">
        <v>99.099665000000002</v>
      </c>
      <c r="I471" s="32">
        <v>99.199641999999997</v>
      </c>
      <c r="J471" s="32">
        <v>98.987341999999998</v>
      </c>
      <c r="K471" s="32">
        <v>99.857043000000004</v>
      </c>
      <c r="L471" s="32"/>
      <c r="M471" s="32"/>
      <c r="N471" s="32">
        <v>98.963301000000001</v>
      </c>
      <c r="O471" s="29"/>
      <c r="P471" s="29"/>
      <c r="Q471" s="29"/>
      <c r="R471" s="29"/>
      <c r="S471" s="29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46"/>
      <c r="AJ471" s="46"/>
    </row>
    <row r="472" spans="1:36" s="85" customFormat="1" ht="18" customHeight="1" x14ac:dyDescent="0.3">
      <c r="A472" s="31">
        <v>2002</v>
      </c>
      <c r="B472" s="33">
        <v>98.387985</v>
      </c>
      <c r="C472" s="32"/>
      <c r="D472" s="32">
        <v>98.320143999999999</v>
      </c>
      <c r="E472" s="32">
        <v>98.455406999999994</v>
      </c>
      <c r="F472" s="32"/>
      <c r="G472" s="32">
        <v>98.307992999999996</v>
      </c>
      <c r="H472" s="32">
        <v>98.277709000000002</v>
      </c>
      <c r="I472" s="32">
        <v>97.830545999999998</v>
      </c>
      <c r="J472" s="32">
        <v>98.857078999999999</v>
      </c>
      <c r="K472" s="32">
        <v>99.283198999999996</v>
      </c>
      <c r="L472" s="32"/>
      <c r="M472" s="32"/>
      <c r="N472" s="32">
        <v>98.387985</v>
      </c>
      <c r="O472" s="29"/>
      <c r="P472" s="29"/>
      <c r="Q472" s="29"/>
      <c r="R472" s="29"/>
      <c r="S472" s="29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46"/>
      <c r="AJ472" s="46"/>
    </row>
    <row r="473" spans="1:36" s="85" customFormat="1" ht="18" customHeight="1" x14ac:dyDescent="0.3">
      <c r="A473" s="31">
        <v>2003</v>
      </c>
      <c r="B473" s="33">
        <v>98.356093999999999</v>
      </c>
      <c r="C473" s="32"/>
      <c r="D473" s="32">
        <v>98.185042999999993</v>
      </c>
      <c r="E473" s="32">
        <v>98.514928999999995</v>
      </c>
      <c r="F473" s="32"/>
      <c r="G473" s="32">
        <v>98.719356000000005</v>
      </c>
      <c r="H473" s="32">
        <v>97.467439999999996</v>
      </c>
      <c r="I473" s="32">
        <v>99.372823999999994</v>
      </c>
      <c r="J473" s="32">
        <v>98.248371000000006</v>
      </c>
      <c r="K473" s="32">
        <v>97.881056000000001</v>
      </c>
      <c r="L473" s="32"/>
      <c r="M473" s="32"/>
      <c r="N473" s="32">
        <v>98.356093999999999</v>
      </c>
      <c r="O473" s="29"/>
      <c r="P473" s="29"/>
      <c r="Q473" s="29"/>
      <c r="R473" s="29"/>
      <c r="S473" s="29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46"/>
      <c r="AJ473" s="46"/>
    </row>
    <row r="474" spans="1:36" s="85" customFormat="1" ht="18" customHeight="1" x14ac:dyDescent="0.3">
      <c r="A474" s="31">
        <v>2004</v>
      </c>
      <c r="B474" s="33">
        <v>98.677884000000006</v>
      </c>
      <c r="C474" s="32"/>
      <c r="D474" s="32">
        <v>98.512467999999998</v>
      </c>
      <c r="E474" s="32">
        <v>98.832435000000004</v>
      </c>
      <c r="F474" s="32"/>
      <c r="G474" s="32">
        <v>97.832875999999999</v>
      </c>
      <c r="H474" s="32">
        <v>99.103104999999999</v>
      </c>
      <c r="I474" s="32">
        <v>99.077037000000004</v>
      </c>
      <c r="J474" s="32">
        <v>99.231973999999994</v>
      </c>
      <c r="K474" s="32">
        <v>99.397059999999996</v>
      </c>
      <c r="L474" s="32"/>
      <c r="M474" s="32"/>
      <c r="N474" s="32">
        <v>98.677884000000006</v>
      </c>
      <c r="O474" s="29"/>
      <c r="P474" s="29"/>
      <c r="Q474" s="29"/>
      <c r="R474" s="29"/>
      <c r="S474" s="29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46"/>
      <c r="AJ474" s="46"/>
    </row>
    <row r="475" spans="1:36" s="85" customFormat="1" ht="18" customHeight="1" x14ac:dyDescent="0.3">
      <c r="A475" s="31">
        <v>2005</v>
      </c>
      <c r="B475" s="33">
        <v>98.637991</v>
      </c>
      <c r="C475" s="32"/>
      <c r="D475" s="32">
        <v>98.623991000000004</v>
      </c>
      <c r="E475" s="32">
        <v>98.651013000000006</v>
      </c>
      <c r="F475" s="32"/>
      <c r="G475" s="32">
        <v>98.632543999999996</v>
      </c>
      <c r="H475" s="32">
        <v>98.669675999999995</v>
      </c>
      <c r="I475" s="32">
        <v>98.167841999999993</v>
      </c>
      <c r="J475" s="32">
        <v>98.771153999999996</v>
      </c>
      <c r="K475" s="32">
        <v>99.074883999999997</v>
      </c>
      <c r="L475" s="32"/>
      <c r="M475" s="32"/>
      <c r="N475" s="32">
        <v>98.637991</v>
      </c>
      <c r="O475" s="29"/>
      <c r="P475" s="29"/>
      <c r="Q475" s="29"/>
      <c r="R475" s="29"/>
      <c r="S475" s="29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46"/>
      <c r="AJ475" s="46"/>
    </row>
    <row r="476" spans="1:36" s="85" customFormat="1" ht="18" customHeight="1" x14ac:dyDescent="0.3">
      <c r="A476" s="31">
        <v>2006</v>
      </c>
      <c r="B476" s="33">
        <v>99.635835999999998</v>
      </c>
      <c r="C476" s="32"/>
      <c r="D476" s="32">
        <v>99.718626999999998</v>
      </c>
      <c r="E476" s="32">
        <v>99.554638999999995</v>
      </c>
      <c r="F476" s="32"/>
      <c r="G476" s="32">
        <v>99.390373999999994</v>
      </c>
      <c r="H476" s="32">
        <v>99.587716999999998</v>
      </c>
      <c r="I476" s="32">
        <v>99.836605000000006</v>
      </c>
      <c r="J476" s="32">
        <v>99.847797999999997</v>
      </c>
      <c r="K476" s="32">
        <v>100</v>
      </c>
      <c r="L476" s="32"/>
      <c r="M476" s="32"/>
      <c r="N476" s="32">
        <v>99.635835999999998</v>
      </c>
      <c r="O476" s="29"/>
      <c r="P476" s="29"/>
      <c r="Q476" s="29"/>
      <c r="R476" s="29"/>
      <c r="S476" s="29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46"/>
      <c r="AJ476" s="46"/>
    </row>
    <row r="477" spans="1:36" s="85" customFormat="1" ht="18" customHeight="1" x14ac:dyDescent="0.3">
      <c r="A477" s="30" t="s">
        <v>69</v>
      </c>
      <c r="B477" s="33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29"/>
      <c r="P477" s="29"/>
      <c r="Q477" s="29"/>
      <c r="R477" s="29"/>
      <c r="S477" s="29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46"/>
      <c r="AJ477" s="46"/>
    </row>
    <row r="478" spans="1:36" s="85" customFormat="1" ht="18" customHeight="1" x14ac:dyDescent="0.3">
      <c r="A478" s="31">
        <v>2006</v>
      </c>
      <c r="B478" s="33">
        <v>99.6</v>
      </c>
      <c r="C478" s="32"/>
      <c r="D478" s="32">
        <v>99.7</v>
      </c>
      <c r="E478" s="32">
        <v>99.5</v>
      </c>
      <c r="F478" s="32"/>
      <c r="G478" s="32">
        <v>99.3</v>
      </c>
      <c r="H478" s="32">
        <v>99.6</v>
      </c>
      <c r="I478" s="32">
        <v>99.8</v>
      </c>
      <c r="J478" s="32">
        <v>99.8</v>
      </c>
      <c r="K478" s="32">
        <v>100</v>
      </c>
      <c r="L478" s="32"/>
      <c r="M478" s="32">
        <v>99.3</v>
      </c>
      <c r="N478" s="32">
        <v>99.6</v>
      </c>
      <c r="O478" s="29"/>
      <c r="P478" s="29"/>
      <c r="Q478" s="29"/>
      <c r="R478" s="29"/>
      <c r="S478" s="29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46"/>
      <c r="AJ478" s="46"/>
    </row>
    <row r="479" spans="1:36" s="85" customFormat="1" ht="18" customHeight="1" x14ac:dyDescent="0.3">
      <c r="A479" s="31">
        <v>2007</v>
      </c>
      <c r="B479" s="33">
        <v>99.7</v>
      </c>
      <c r="C479" s="32"/>
      <c r="D479" s="32">
        <v>99.8</v>
      </c>
      <c r="E479" s="32">
        <v>99.6</v>
      </c>
      <c r="F479" s="32"/>
      <c r="G479" s="32">
        <v>99.6</v>
      </c>
      <c r="H479" s="32">
        <v>99.6</v>
      </c>
      <c r="I479" s="32">
        <v>99.7</v>
      </c>
      <c r="J479" s="32">
        <v>100</v>
      </c>
      <c r="K479" s="32">
        <v>100</v>
      </c>
      <c r="L479" s="32"/>
      <c r="M479" s="32">
        <v>99.4</v>
      </c>
      <c r="N479" s="32">
        <v>99.7</v>
      </c>
      <c r="O479" s="29"/>
      <c r="P479" s="29"/>
      <c r="Q479" s="29"/>
      <c r="R479" s="29"/>
      <c r="S479" s="29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46"/>
      <c r="AJ479" s="46"/>
    </row>
    <row r="480" spans="1:36" s="85" customFormat="1" ht="18" customHeight="1" x14ac:dyDescent="0.3">
      <c r="A480" s="31">
        <v>2008</v>
      </c>
      <c r="B480" s="33">
        <v>99.1</v>
      </c>
      <c r="C480" s="32"/>
      <c r="D480" s="32">
        <v>99.3</v>
      </c>
      <c r="E480" s="32">
        <v>99</v>
      </c>
      <c r="F480" s="32"/>
      <c r="G480" s="32">
        <v>98.9</v>
      </c>
      <c r="H480" s="32">
        <v>99.4</v>
      </c>
      <c r="I480" s="32">
        <v>99.1</v>
      </c>
      <c r="J480" s="32">
        <v>99.3</v>
      </c>
      <c r="K480" s="32">
        <v>99.2</v>
      </c>
      <c r="L480" s="32"/>
      <c r="M480" s="32">
        <v>97.9</v>
      </c>
      <c r="N480" s="32">
        <v>99.2</v>
      </c>
      <c r="O480" s="29"/>
      <c r="P480" s="29"/>
      <c r="Q480" s="29"/>
      <c r="R480" s="29"/>
      <c r="S480" s="29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46"/>
      <c r="AJ480" s="46"/>
    </row>
    <row r="481" spans="1:36" s="85" customFormat="1" ht="18" customHeight="1" x14ac:dyDescent="0.3">
      <c r="A481" s="31">
        <v>2009</v>
      </c>
      <c r="B481" s="33">
        <v>98.9</v>
      </c>
      <c r="C481" s="32"/>
      <c r="D481" s="32">
        <v>99</v>
      </c>
      <c r="E481" s="32">
        <v>98.7</v>
      </c>
      <c r="F481" s="32"/>
      <c r="G481" s="32">
        <v>98.9</v>
      </c>
      <c r="H481" s="32">
        <v>98.5</v>
      </c>
      <c r="I481" s="32">
        <v>98.8</v>
      </c>
      <c r="J481" s="32">
        <v>99</v>
      </c>
      <c r="K481" s="32">
        <v>99.5</v>
      </c>
      <c r="L481" s="32"/>
      <c r="M481" s="32">
        <v>98.6</v>
      </c>
      <c r="N481" s="32">
        <v>98.9</v>
      </c>
      <c r="O481" s="29"/>
      <c r="P481" s="29"/>
      <c r="Q481" s="29"/>
      <c r="R481" s="29"/>
      <c r="S481" s="29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46"/>
      <c r="AJ481" s="46"/>
    </row>
    <row r="482" spans="1:36" s="85" customFormat="1" ht="18" customHeight="1" x14ac:dyDescent="0.3">
      <c r="A482" s="31">
        <v>2010</v>
      </c>
      <c r="B482" s="33">
        <v>99</v>
      </c>
      <c r="C482" s="32"/>
      <c r="D482" s="32">
        <v>99.2</v>
      </c>
      <c r="E482" s="32">
        <v>98.9</v>
      </c>
      <c r="F482" s="32"/>
      <c r="G482" s="32">
        <v>98.9</v>
      </c>
      <c r="H482" s="32">
        <v>98.8</v>
      </c>
      <c r="I482" s="32">
        <v>99.2</v>
      </c>
      <c r="J482" s="32">
        <v>99.2</v>
      </c>
      <c r="K482" s="32">
        <v>99.6</v>
      </c>
      <c r="L482" s="32"/>
      <c r="M482" s="32">
        <v>99.3</v>
      </c>
      <c r="N482" s="32">
        <v>99</v>
      </c>
      <c r="O482" s="29"/>
      <c r="P482" s="29"/>
      <c r="Q482" s="29"/>
      <c r="R482" s="29"/>
      <c r="S482" s="29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46"/>
      <c r="AJ482" s="46"/>
    </row>
    <row r="483" spans="1:36" s="85" customFormat="1" ht="18" customHeight="1" x14ac:dyDescent="0.3">
      <c r="A483" s="31">
        <v>2011</v>
      </c>
      <c r="B483" s="33">
        <v>98.4</v>
      </c>
      <c r="C483" s="32"/>
      <c r="D483" s="32">
        <v>98.3</v>
      </c>
      <c r="E483" s="32">
        <v>98.4</v>
      </c>
      <c r="F483" s="32"/>
      <c r="G483" s="32">
        <v>98.7</v>
      </c>
      <c r="H483" s="32">
        <v>98.6</v>
      </c>
      <c r="I483" s="32">
        <v>98.3</v>
      </c>
      <c r="J483" s="32">
        <v>97.9</v>
      </c>
      <c r="K483" s="32">
        <v>97.2</v>
      </c>
      <c r="L483" s="32"/>
      <c r="M483" s="32">
        <v>97.6</v>
      </c>
      <c r="N483" s="32">
        <v>98.4</v>
      </c>
      <c r="O483" s="29"/>
      <c r="P483" s="29"/>
      <c r="Q483" s="29"/>
      <c r="R483" s="29"/>
      <c r="S483" s="29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46"/>
      <c r="AJ483" s="46"/>
    </row>
    <row r="484" spans="1:36" s="85" customFormat="1" ht="18" customHeight="1" x14ac:dyDescent="0.3">
      <c r="A484" s="31">
        <v>2012</v>
      </c>
      <c r="B484" s="33">
        <v>99.4</v>
      </c>
      <c r="C484" s="32"/>
      <c r="D484" s="32">
        <v>99.4</v>
      </c>
      <c r="E484" s="32">
        <v>99.5</v>
      </c>
      <c r="F484" s="32"/>
      <c r="G484" s="32">
        <v>99.4</v>
      </c>
      <c r="H484" s="32">
        <v>99.2</v>
      </c>
      <c r="I484" s="32">
        <v>99.6</v>
      </c>
      <c r="J484" s="32">
        <v>99.6</v>
      </c>
      <c r="K484" s="32">
        <v>99.7</v>
      </c>
      <c r="L484" s="32"/>
      <c r="M484" s="32">
        <v>98.9</v>
      </c>
      <c r="N484" s="32">
        <v>99.5</v>
      </c>
      <c r="O484" s="29"/>
      <c r="P484" s="29"/>
      <c r="Q484" s="29"/>
      <c r="R484" s="29"/>
      <c r="S484" s="29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46"/>
      <c r="AJ484" s="46"/>
    </row>
    <row r="485" spans="1:36" s="85" customFormat="1" ht="18" customHeight="1" x14ac:dyDescent="0.3">
      <c r="A485" s="31">
        <v>2013</v>
      </c>
      <c r="B485" s="33">
        <v>99.4</v>
      </c>
      <c r="C485" s="32"/>
      <c r="D485" s="32">
        <v>99.3</v>
      </c>
      <c r="E485" s="32">
        <v>99.5</v>
      </c>
      <c r="F485" s="32"/>
      <c r="G485" s="32">
        <v>99.3</v>
      </c>
      <c r="H485" s="32">
        <v>99.4</v>
      </c>
      <c r="I485" s="32">
        <v>99.3</v>
      </c>
      <c r="J485" s="32">
        <v>99.7</v>
      </c>
      <c r="K485" s="32">
        <v>99.6</v>
      </c>
      <c r="L485" s="32"/>
      <c r="M485" s="32">
        <v>99</v>
      </c>
      <c r="N485" s="32">
        <v>99.4</v>
      </c>
      <c r="O485" s="29"/>
      <c r="P485" s="29"/>
      <c r="Q485" s="29"/>
      <c r="R485" s="29"/>
      <c r="S485" s="29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46"/>
      <c r="AJ485" s="46"/>
    </row>
    <row r="486" spans="1:36" s="85" customFormat="1" ht="18" customHeight="1" x14ac:dyDescent="0.3">
      <c r="A486" s="31">
        <v>2014</v>
      </c>
      <c r="B486" s="33">
        <v>99.3</v>
      </c>
      <c r="C486" s="32"/>
      <c r="D486" s="32">
        <v>99.2</v>
      </c>
      <c r="E486" s="32">
        <v>99.4</v>
      </c>
      <c r="F486" s="32"/>
      <c r="G486" s="32">
        <v>99.1</v>
      </c>
      <c r="H486" s="32">
        <v>99.5</v>
      </c>
      <c r="I486" s="32">
        <v>99.5</v>
      </c>
      <c r="J486" s="32">
        <v>99.6</v>
      </c>
      <c r="K486" s="32">
        <v>99.2</v>
      </c>
      <c r="L486" s="32"/>
      <c r="M486" s="32">
        <v>99.4</v>
      </c>
      <c r="N486" s="32">
        <v>99.3</v>
      </c>
      <c r="O486" s="29"/>
      <c r="P486" s="29"/>
      <c r="Q486" s="29"/>
      <c r="R486" s="29"/>
      <c r="S486" s="29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46"/>
      <c r="AJ486" s="46"/>
    </row>
    <row r="487" spans="1:36" s="85" customFormat="1" ht="18" customHeight="1" x14ac:dyDescent="0.3">
      <c r="A487" s="31">
        <v>2015</v>
      </c>
      <c r="B487" s="28">
        <v>99.6</v>
      </c>
      <c r="C487" s="27"/>
      <c r="D487" s="27">
        <v>99.7</v>
      </c>
      <c r="E487" s="27">
        <v>99.5</v>
      </c>
      <c r="F487" s="27"/>
      <c r="G487" s="27">
        <v>99.5</v>
      </c>
      <c r="H487" s="27">
        <v>99.6</v>
      </c>
      <c r="I487" s="27">
        <v>99.7</v>
      </c>
      <c r="J487" s="27">
        <v>99.5</v>
      </c>
      <c r="K487" s="27">
        <v>99.7</v>
      </c>
      <c r="L487" s="27"/>
      <c r="M487" s="32">
        <v>99.7</v>
      </c>
      <c r="N487" s="32">
        <v>99.5</v>
      </c>
      <c r="O487" s="29"/>
      <c r="P487" s="29"/>
      <c r="Q487" s="29"/>
      <c r="R487" s="29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46"/>
      <c r="AJ487" s="46"/>
    </row>
    <row r="488" spans="1:36" s="85" customFormat="1" ht="18" customHeight="1" x14ac:dyDescent="0.3">
      <c r="A488" s="31">
        <v>2016</v>
      </c>
      <c r="B488" s="33">
        <v>99.5</v>
      </c>
      <c r="C488" s="32"/>
      <c r="D488" s="32">
        <v>99.5</v>
      </c>
      <c r="E488" s="32">
        <v>99.5</v>
      </c>
      <c r="F488" s="32"/>
      <c r="G488" s="32">
        <v>99.6</v>
      </c>
      <c r="H488" s="32">
        <v>99.4</v>
      </c>
      <c r="I488" s="32">
        <v>99.6</v>
      </c>
      <c r="J488" s="32">
        <v>99.5</v>
      </c>
      <c r="K488" s="32">
        <v>99.7</v>
      </c>
      <c r="L488" s="32"/>
      <c r="M488" s="32">
        <v>100</v>
      </c>
      <c r="N488" s="32">
        <v>99.5</v>
      </c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32"/>
      <c r="Z488" s="32"/>
      <c r="AA488" s="32"/>
      <c r="AB488" s="32"/>
      <c r="AC488" s="32"/>
      <c r="AD488" s="32"/>
      <c r="AE488" s="32"/>
      <c r="AF488" s="32"/>
      <c r="AG488" s="32"/>
      <c r="AH488" s="29"/>
      <c r="AI488" s="62"/>
      <c r="AJ488" s="62"/>
    </row>
    <row r="489" spans="1:36" s="85" customFormat="1" ht="18" customHeight="1" x14ac:dyDescent="0.3">
      <c r="A489" s="31">
        <v>2017</v>
      </c>
      <c r="B489" s="33">
        <v>99.5</v>
      </c>
      <c r="C489" s="32"/>
      <c r="D489" s="32">
        <v>99.4</v>
      </c>
      <c r="E489" s="32">
        <v>99.6</v>
      </c>
      <c r="F489" s="32"/>
      <c r="G489" s="32">
        <v>99.7</v>
      </c>
      <c r="H489" s="32">
        <v>99.4</v>
      </c>
      <c r="I489" s="32">
        <v>99.6</v>
      </c>
      <c r="J489" s="32">
        <v>99.4</v>
      </c>
      <c r="K489" s="32">
        <v>99.5</v>
      </c>
      <c r="L489" s="32"/>
      <c r="M489" s="32">
        <v>99.9</v>
      </c>
      <c r="N489" s="32">
        <v>99.5</v>
      </c>
      <c r="O489" s="32"/>
      <c r="P489" s="32"/>
      <c r="Q489" s="32"/>
      <c r="R489" s="32"/>
      <c r="S489" s="32"/>
      <c r="T489" s="32"/>
      <c r="U489" s="32"/>
      <c r="V489" s="32"/>
      <c r="W489" s="32"/>
      <c r="X489" s="33"/>
      <c r="Y489" s="32"/>
      <c r="Z489" s="32"/>
      <c r="AA489" s="32"/>
      <c r="AB489" s="32"/>
      <c r="AC489" s="32"/>
      <c r="AD489" s="32"/>
      <c r="AE489" s="32"/>
      <c r="AF489" s="32"/>
      <c r="AG489" s="32"/>
      <c r="AH489" s="29"/>
      <c r="AI489" s="62"/>
      <c r="AJ489" s="62"/>
    </row>
    <row r="490" spans="1:36" s="85" customFormat="1" ht="18" customHeight="1" x14ac:dyDescent="0.3">
      <c r="A490" s="31">
        <v>2018</v>
      </c>
      <c r="B490" s="33">
        <v>99.5</v>
      </c>
      <c r="C490" s="32"/>
      <c r="D490" s="32">
        <v>99.7</v>
      </c>
      <c r="E490" s="32">
        <v>99.3</v>
      </c>
      <c r="F490" s="32"/>
      <c r="G490" s="32">
        <v>99.5</v>
      </c>
      <c r="H490" s="32">
        <v>99.4</v>
      </c>
      <c r="I490" s="32">
        <v>99.5</v>
      </c>
      <c r="J490" s="32">
        <v>99.7</v>
      </c>
      <c r="K490" s="32">
        <v>99.6</v>
      </c>
      <c r="L490" s="32"/>
      <c r="M490" s="32">
        <v>99.9</v>
      </c>
      <c r="N490" s="32">
        <v>99.5</v>
      </c>
      <c r="O490" s="32"/>
      <c r="P490" s="32"/>
      <c r="Q490" s="32"/>
      <c r="R490" s="32"/>
      <c r="S490" s="32"/>
      <c r="T490" s="32"/>
      <c r="U490" s="32"/>
      <c r="V490" s="32"/>
      <c r="W490" s="32"/>
      <c r="X490" s="33"/>
      <c r="Y490" s="32"/>
      <c r="Z490" s="32"/>
      <c r="AA490" s="32"/>
      <c r="AB490" s="32"/>
      <c r="AC490" s="32"/>
      <c r="AD490" s="32"/>
      <c r="AE490" s="32"/>
      <c r="AF490" s="32"/>
      <c r="AG490" s="32"/>
      <c r="AH490" s="29"/>
      <c r="AI490" s="62"/>
      <c r="AJ490" s="62"/>
    </row>
    <row r="491" spans="1:36" s="85" customFormat="1" ht="18" customHeight="1" x14ac:dyDescent="0.3">
      <c r="A491" s="31">
        <v>2019</v>
      </c>
      <c r="B491" s="33">
        <v>99.3</v>
      </c>
      <c r="C491" s="32"/>
      <c r="D491" s="32">
        <v>99.3</v>
      </c>
      <c r="E491" s="32">
        <v>99.4</v>
      </c>
      <c r="F491" s="32"/>
      <c r="G491" s="32">
        <v>99.4</v>
      </c>
      <c r="H491" s="32">
        <v>98.9</v>
      </c>
      <c r="I491" s="32">
        <v>99.8</v>
      </c>
      <c r="J491" s="32">
        <v>99.6</v>
      </c>
      <c r="K491" s="32">
        <v>99.3</v>
      </c>
      <c r="L491" s="32"/>
      <c r="M491" s="32">
        <v>98.4</v>
      </c>
      <c r="N491" s="32">
        <v>99.4</v>
      </c>
      <c r="O491" s="32"/>
      <c r="P491" s="32"/>
      <c r="Q491" s="32"/>
      <c r="R491" s="32"/>
      <c r="S491" s="32"/>
      <c r="T491" s="32"/>
      <c r="U491" s="32"/>
      <c r="V491" s="32"/>
      <c r="W491" s="32"/>
      <c r="X491" s="33"/>
      <c r="Y491" s="32"/>
      <c r="Z491" s="32"/>
      <c r="AA491" s="32"/>
      <c r="AB491" s="32"/>
      <c r="AC491" s="32"/>
      <c r="AD491" s="32"/>
      <c r="AE491" s="32"/>
      <c r="AF491" s="32"/>
      <c r="AG491" s="32"/>
      <c r="AH491" s="29"/>
      <c r="AI491" s="62"/>
      <c r="AJ491" s="62"/>
    </row>
    <row r="492" spans="1:36" s="85" customFormat="1" ht="18" customHeight="1" x14ac:dyDescent="0.3">
      <c r="A492" s="26" t="s">
        <v>106</v>
      </c>
      <c r="B492" s="33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29"/>
      <c r="P492" s="29"/>
      <c r="Q492" s="29"/>
      <c r="R492" s="29"/>
      <c r="S492" s="29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46"/>
      <c r="AJ492" s="46"/>
    </row>
    <row r="493" spans="1:36" s="85" customFormat="1" ht="18" customHeight="1" x14ac:dyDescent="0.3">
      <c r="A493" s="31">
        <v>1989</v>
      </c>
      <c r="B493" s="33">
        <v>91.821427</v>
      </c>
      <c r="C493" s="32"/>
      <c r="D493" s="32">
        <v>92.931938000000002</v>
      </c>
      <c r="E493" s="32">
        <v>90.745093999999995</v>
      </c>
      <c r="F493" s="32"/>
      <c r="G493" s="32">
        <v>86.023689000000005</v>
      </c>
      <c r="H493" s="32">
        <v>91.518321</v>
      </c>
      <c r="I493" s="32">
        <v>93.180227000000002</v>
      </c>
      <c r="J493" s="32">
        <v>96.046053000000001</v>
      </c>
      <c r="K493" s="32">
        <v>97.618615000000005</v>
      </c>
      <c r="L493" s="32"/>
      <c r="M493" s="32">
        <v>91.256342000000004</v>
      </c>
      <c r="N493" s="32">
        <v>95.169509000000005</v>
      </c>
      <c r="O493" s="29"/>
      <c r="P493" s="29"/>
      <c r="Q493" s="29"/>
      <c r="R493" s="29"/>
      <c r="S493" s="29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46"/>
      <c r="AJ493" s="46"/>
    </row>
    <row r="494" spans="1:36" s="85" customFormat="1" ht="18" customHeight="1" x14ac:dyDescent="0.3">
      <c r="A494" s="31">
        <v>1992</v>
      </c>
      <c r="B494" s="33">
        <v>94.662180000000006</v>
      </c>
      <c r="C494" s="32"/>
      <c r="D494" s="32">
        <v>95.427290999999997</v>
      </c>
      <c r="E494" s="32">
        <v>93.931835000000007</v>
      </c>
      <c r="F494" s="32"/>
      <c r="G494" s="32">
        <v>92.270104000000003</v>
      </c>
      <c r="H494" s="32">
        <v>93.999481000000003</v>
      </c>
      <c r="I494" s="32">
        <v>95.489198999999999</v>
      </c>
      <c r="J494" s="32">
        <v>96.297921000000002</v>
      </c>
      <c r="K494" s="32">
        <v>98.149507999999997</v>
      </c>
      <c r="L494" s="32"/>
      <c r="M494" s="32">
        <v>94.436071999999996</v>
      </c>
      <c r="N494" s="32">
        <v>96.225654000000006</v>
      </c>
      <c r="O494" s="29"/>
      <c r="P494" s="29"/>
      <c r="Q494" s="29"/>
      <c r="R494" s="29"/>
      <c r="S494" s="29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46"/>
      <c r="AJ494" s="46"/>
    </row>
    <row r="495" spans="1:36" s="85" customFormat="1" ht="18" customHeight="1" x14ac:dyDescent="0.3">
      <c r="A495" s="31">
        <v>1995</v>
      </c>
      <c r="B495" s="33">
        <v>95.815501999999995</v>
      </c>
      <c r="C495" s="32"/>
      <c r="D495" s="32">
        <v>96.873165999999998</v>
      </c>
      <c r="E495" s="32">
        <v>94.793698000000006</v>
      </c>
      <c r="F495" s="32"/>
      <c r="G495" s="32">
        <v>93.529917999999995</v>
      </c>
      <c r="H495" s="32">
        <v>94.823076</v>
      </c>
      <c r="I495" s="32">
        <v>96.870470999999995</v>
      </c>
      <c r="J495" s="32">
        <v>97.984182000000004</v>
      </c>
      <c r="K495" s="32">
        <v>97.541369000000003</v>
      </c>
      <c r="L495" s="32"/>
      <c r="M495" s="32">
        <v>95.670632999999995</v>
      </c>
      <c r="N495" s="32">
        <v>96.801957999999999</v>
      </c>
      <c r="O495" s="29"/>
      <c r="P495" s="29"/>
      <c r="Q495" s="29"/>
      <c r="R495" s="29"/>
      <c r="S495" s="29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46"/>
      <c r="AJ495" s="46"/>
    </row>
    <row r="496" spans="1:36" s="85" customFormat="1" ht="18" customHeight="1" x14ac:dyDescent="0.3">
      <c r="A496" s="31">
        <v>1997</v>
      </c>
      <c r="B496" s="33">
        <v>95.775204000000002</v>
      </c>
      <c r="C496" s="32"/>
      <c r="D496" s="32">
        <v>96.409377000000006</v>
      </c>
      <c r="E496" s="32">
        <v>95.168079000000006</v>
      </c>
      <c r="F496" s="32"/>
      <c r="G496" s="32">
        <v>93.693658999999997</v>
      </c>
      <c r="H496" s="32">
        <v>94.349878000000004</v>
      </c>
      <c r="I496" s="32">
        <v>96.454091000000005</v>
      </c>
      <c r="J496" s="32">
        <v>97.882416000000006</v>
      </c>
      <c r="K496" s="32">
        <v>98.203655999999995</v>
      </c>
      <c r="L496" s="32"/>
      <c r="M496" s="32">
        <v>95.526469000000006</v>
      </c>
      <c r="N496" s="32">
        <v>97.892362000000006</v>
      </c>
      <c r="O496" s="29"/>
      <c r="P496" s="29"/>
      <c r="Q496" s="29"/>
      <c r="R496" s="29"/>
      <c r="S496" s="29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46"/>
      <c r="AJ496" s="46"/>
    </row>
    <row r="497" spans="1:36" s="85" customFormat="1" ht="18" customHeight="1" x14ac:dyDescent="0.3">
      <c r="A497" s="31">
        <v>1998</v>
      </c>
      <c r="B497" s="33">
        <v>95.502599000000004</v>
      </c>
      <c r="C497" s="32"/>
      <c r="D497" s="32">
        <v>95.995655999999997</v>
      </c>
      <c r="E497" s="32">
        <v>95.028576999999999</v>
      </c>
      <c r="F497" s="32"/>
      <c r="G497" s="32">
        <v>93.426783999999998</v>
      </c>
      <c r="H497" s="32">
        <v>95.632374999999996</v>
      </c>
      <c r="I497" s="32">
        <v>95.452313000000004</v>
      </c>
      <c r="J497" s="32">
        <v>96.253167000000005</v>
      </c>
      <c r="K497" s="32">
        <v>98.935800999999998</v>
      </c>
      <c r="L497" s="32"/>
      <c r="M497" s="32">
        <v>95.287892999999997</v>
      </c>
      <c r="N497" s="32">
        <v>97.328608000000003</v>
      </c>
      <c r="O497" s="29"/>
      <c r="P497" s="29"/>
      <c r="Q497" s="29"/>
      <c r="R497" s="29"/>
      <c r="S497" s="29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46"/>
      <c r="AJ497" s="46"/>
    </row>
    <row r="498" spans="1:36" s="85" customFormat="1" ht="18" customHeight="1" x14ac:dyDescent="0.3">
      <c r="A498" s="31">
        <v>1999</v>
      </c>
      <c r="B498" s="33">
        <v>95.923762999999994</v>
      </c>
      <c r="C498" s="32"/>
      <c r="D498" s="32">
        <v>96.587108999999998</v>
      </c>
      <c r="E498" s="32">
        <v>95.285730999999998</v>
      </c>
      <c r="F498" s="32"/>
      <c r="G498" s="32">
        <v>92.712385999999995</v>
      </c>
      <c r="H498" s="32">
        <v>95.764932999999999</v>
      </c>
      <c r="I498" s="32">
        <v>97.095023999999995</v>
      </c>
      <c r="J498" s="32">
        <v>97.046149999999997</v>
      </c>
      <c r="K498" s="32">
        <v>99.364018000000002</v>
      </c>
      <c r="L498" s="32"/>
      <c r="M498" s="32">
        <v>95.642701000000002</v>
      </c>
      <c r="N498" s="32">
        <v>98.150385</v>
      </c>
      <c r="O498" s="29"/>
      <c r="P498" s="29"/>
      <c r="Q498" s="29"/>
      <c r="R498" s="29"/>
      <c r="S498" s="29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46"/>
      <c r="AJ498" s="46"/>
    </row>
    <row r="499" spans="1:36" s="85" customFormat="1" ht="18" customHeight="1" x14ac:dyDescent="0.3">
      <c r="A499" s="31">
        <v>2000</v>
      </c>
      <c r="B499" s="33">
        <v>96.048513999999997</v>
      </c>
      <c r="C499" s="32"/>
      <c r="D499" s="32">
        <v>96.484671000000006</v>
      </c>
      <c r="E499" s="32">
        <v>95.629756</v>
      </c>
      <c r="F499" s="32"/>
      <c r="G499" s="32">
        <v>93.731305000000006</v>
      </c>
      <c r="H499" s="32">
        <v>95.396636999999998</v>
      </c>
      <c r="I499" s="32">
        <v>96.716386</v>
      </c>
      <c r="J499" s="32">
        <v>97.647570000000002</v>
      </c>
      <c r="K499" s="32">
        <v>98.417254</v>
      </c>
      <c r="L499" s="32"/>
      <c r="M499" s="32">
        <v>95.861018000000001</v>
      </c>
      <c r="N499" s="32">
        <v>97.544703999999996</v>
      </c>
      <c r="O499" s="29"/>
      <c r="P499" s="29"/>
      <c r="Q499" s="29"/>
      <c r="R499" s="29"/>
      <c r="S499" s="29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46"/>
      <c r="AJ499" s="46"/>
    </row>
    <row r="500" spans="1:36" s="85" customFormat="1" ht="18" customHeight="1" x14ac:dyDescent="0.3">
      <c r="A500" s="31">
        <v>2001</v>
      </c>
      <c r="B500" s="33">
        <v>96.469279999999998</v>
      </c>
      <c r="C500" s="32"/>
      <c r="D500" s="32">
        <v>96.962069999999997</v>
      </c>
      <c r="E500" s="32">
        <v>95.995609000000002</v>
      </c>
      <c r="F500" s="32"/>
      <c r="G500" s="32">
        <v>94.139566000000002</v>
      </c>
      <c r="H500" s="32">
        <v>95.982872999999998</v>
      </c>
      <c r="I500" s="32">
        <v>96.966065999999998</v>
      </c>
      <c r="J500" s="32">
        <v>98.181897000000006</v>
      </c>
      <c r="K500" s="32">
        <v>99.071910000000003</v>
      </c>
      <c r="L500" s="32"/>
      <c r="M500" s="32">
        <v>96.324817999999993</v>
      </c>
      <c r="N500" s="32">
        <v>97.794594000000004</v>
      </c>
      <c r="O500" s="29"/>
      <c r="P500" s="29"/>
      <c r="Q500" s="29"/>
      <c r="R500" s="29"/>
      <c r="S500" s="29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46"/>
      <c r="AJ500" s="46"/>
    </row>
    <row r="501" spans="1:36" s="85" customFormat="1" ht="18" customHeight="1" x14ac:dyDescent="0.3">
      <c r="A501" s="31">
        <v>2002</v>
      </c>
      <c r="B501" s="33">
        <v>96.050714999999997</v>
      </c>
      <c r="C501" s="32"/>
      <c r="D501" s="32">
        <v>96.730582999999996</v>
      </c>
      <c r="E501" s="32">
        <v>95.399518</v>
      </c>
      <c r="F501" s="32"/>
      <c r="G501" s="32">
        <v>92.602487999999994</v>
      </c>
      <c r="H501" s="32">
        <v>96.103059999999999</v>
      </c>
      <c r="I501" s="32">
        <v>97.132862000000003</v>
      </c>
      <c r="J501" s="32">
        <v>98.176329999999993</v>
      </c>
      <c r="K501" s="32">
        <v>98.821181999999993</v>
      </c>
      <c r="L501" s="32"/>
      <c r="M501" s="32">
        <v>95.856294000000005</v>
      </c>
      <c r="N501" s="32">
        <v>97.754937999999996</v>
      </c>
      <c r="O501" s="29"/>
      <c r="P501" s="29"/>
      <c r="Q501" s="29"/>
      <c r="R501" s="29"/>
      <c r="S501" s="29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46"/>
      <c r="AJ501" s="46"/>
    </row>
    <row r="502" spans="1:36" s="85" customFormat="1" ht="18" customHeight="1" x14ac:dyDescent="0.3">
      <c r="A502" s="31">
        <v>2003</v>
      </c>
      <c r="B502" s="33">
        <v>96.103941000000006</v>
      </c>
      <c r="C502" s="32"/>
      <c r="D502" s="32">
        <v>96.827110000000005</v>
      </c>
      <c r="E502" s="32">
        <v>95.408978000000005</v>
      </c>
      <c r="F502" s="32"/>
      <c r="G502" s="32">
        <v>93.204341999999997</v>
      </c>
      <c r="H502" s="32">
        <v>95.573010999999994</v>
      </c>
      <c r="I502" s="32">
        <v>97.493893999999997</v>
      </c>
      <c r="J502" s="32">
        <v>98.412318999999997</v>
      </c>
      <c r="K502" s="32">
        <v>98.786390999999995</v>
      </c>
      <c r="L502" s="32"/>
      <c r="M502" s="32"/>
      <c r="N502" s="32"/>
      <c r="O502" s="29"/>
      <c r="P502" s="29"/>
      <c r="Q502" s="29"/>
      <c r="R502" s="29"/>
      <c r="S502" s="29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46"/>
      <c r="AJ502" s="46"/>
    </row>
    <row r="503" spans="1:36" s="85" customFormat="1" ht="18" customHeight="1" x14ac:dyDescent="0.3">
      <c r="A503" s="31">
        <v>2004</v>
      </c>
      <c r="B503" s="33">
        <v>96.467242999999996</v>
      </c>
      <c r="C503" s="32"/>
      <c r="D503" s="32">
        <v>97.073930000000004</v>
      </c>
      <c r="E503" s="32">
        <v>95.882514</v>
      </c>
      <c r="F503" s="32"/>
      <c r="G503" s="32">
        <v>93.400735999999995</v>
      </c>
      <c r="H503" s="32">
        <v>96.392554000000004</v>
      </c>
      <c r="I503" s="32">
        <v>97.078213000000005</v>
      </c>
      <c r="J503" s="32">
        <v>98.366026000000005</v>
      </c>
      <c r="K503" s="32">
        <v>99.139092000000005</v>
      </c>
      <c r="L503" s="32"/>
      <c r="M503" s="32"/>
      <c r="N503" s="32"/>
      <c r="O503" s="29"/>
      <c r="P503" s="29"/>
      <c r="Q503" s="29"/>
      <c r="R503" s="29"/>
      <c r="S503" s="29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46"/>
      <c r="AJ503" s="46"/>
    </row>
    <row r="504" spans="1:36" s="85" customFormat="1" ht="18" customHeight="1" x14ac:dyDescent="0.3">
      <c r="A504" s="31">
        <v>2005</v>
      </c>
      <c r="B504" s="33">
        <v>97.096705</v>
      </c>
      <c r="C504" s="32"/>
      <c r="D504" s="32">
        <v>97.589312000000007</v>
      </c>
      <c r="E504" s="32">
        <v>96.620830999999995</v>
      </c>
      <c r="F504" s="32"/>
      <c r="G504" s="32">
        <v>94.430025000000001</v>
      </c>
      <c r="H504" s="32">
        <v>96.873672999999997</v>
      </c>
      <c r="I504" s="32">
        <v>97.823025999999999</v>
      </c>
      <c r="J504" s="32">
        <v>98.201055999999994</v>
      </c>
      <c r="K504" s="32">
        <v>99.172995999999998</v>
      </c>
      <c r="L504" s="32"/>
      <c r="M504" s="32"/>
      <c r="N504" s="32"/>
      <c r="O504" s="29"/>
      <c r="P504" s="29"/>
      <c r="Q504" s="29"/>
      <c r="R504" s="29"/>
      <c r="S504" s="29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46"/>
      <c r="AJ504" s="46"/>
    </row>
    <row r="505" spans="1:36" s="85" customFormat="1" ht="18" customHeight="1" x14ac:dyDescent="0.3">
      <c r="A505" s="38">
        <v>2006</v>
      </c>
      <c r="B505" s="40">
        <v>97.378902999999994</v>
      </c>
      <c r="C505" s="39"/>
      <c r="D505" s="39">
        <v>97.651332999999994</v>
      </c>
      <c r="E505" s="39">
        <v>97.116097999999994</v>
      </c>
      <c r="F505" s="39"/>
      <c r="G505" s="39">
        <v>95.540276000000006</v>
      </c>
      <c r="H505" s="39">
        <v>96.947592</v>
      </c>
      <c r="I505" s="39">
        <v>98.048554999999993</v>
      </c>
      <c r="J505" s="39">
        <v>98.556135999999995</v>
      </c>
      <c r="K505" s="39">
        <v>99.476983000000004</v>
      </c>
      <c r="L505" s="39"/>
      <c r="M505" s="39"/>
      <c r="N505" s="39"/>
      <c r="O505" s="32"/>
      <c r="P505" s="32"/>
      <c r="Q505" s="29"/>
      <c r="R505" s="29"/>
      <c r="S505" s="29"/>
      <c r="T505" s="29"/>
      <c r="U505" s="29"/>
      <c r="V505" s="29"/>
      <c r="W505" s="29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46"/>
      <c r="AJ505" s="46"/>
    </row>
    <row r="506" spans="1:36" s="85" customFormat="1" ht="18" customHeight="1" x14ac:dyDescent="0.3">
      <c r="A506" s="31"/>
      <c r="B506" s="33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29"/>
      <c r="P506" s="29"/>
      <c r="Q506" s="29"/>
      <c r="R506" s="29"/>
      <c r="S506" s="29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46"/>
      <c r="AJ506" s="46"/>
    </row>
    <row r="507" spans="1:36" s="85" customFormat="1" ht="18" customHeight="1" x14ac:dyDescent="0.3">
      <c r="A507" s="31"/>
      <c r="B507" s="33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29"/>
      <c r="P507" s="29"/>
      <c r="Q507" s="29"/>
      <c r="R507" s="29"/>
      <c r="S507" s="29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46"/>
      <c r="AJ507" s="46"/>
    </row>
    <row r="508" spans="1:36" s="85" customFormat="1" ht="18" customHeight="1" x14ac:dyDescent="0.3">
      <c r="A508" s="90"/>
      <c r="B508" s="91"/>
      <c r="C508" s="90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2"/>
      <c r="AJ508" s="92"/>
    </row>
    <row r="509" spans="1:36" s="85" customFormat="1" ht="18" customHeight="1" x14ac:dyDescent="0.3">
      <c r="A509" s="90"/>
      <c r="B509" s="91"/>
      <c r="C509" s="90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2"/>
      <c r="AJ509" s="92"/>
    </row>
    <row r="510" spans="1:36" s="85" customFormat="1" ht="18" customHeight="1" x14ac:dyDescent="0.3">
      <c r="A510" s="90"/>
      <c r="B510" s="91"/>
      <c r="C510" s="90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2"/>
      <c r="AJ510" s="92"/>
    </row>
    <row r="511" spans="1:36" s="85" customFormat="1" ht="18" customHeight="1" x14ac:dyDescent="0.3">
      <c r="A511" s="90"/>
      <c r="B511" s="91"/>
      <c r="C511" s="90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2"/>
      <c r="AJ511" s="92"/>
    </row>
    <row r="512" spans="1:36" s="85" customFormat="1" ht="18" customHeight="1" x14ac:dyDescent="0.3">
      <c r="A512" s="90"/>
      <c r="B512" s="91"/>
      <c r="C512" s="90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2"/>
      <c r="AJ512" s="92"/>
    </row>
    <row r="513" spans="1:36" s="85" customFormat="1" ht="18" customHeight="1" x14ac:dyDescent="0.3">
      <c r="A513" s="90"/>
      <c r="B513" s="91"/>
      <c r="C513" s="90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2"/>
      <c r="AJ513" s="92"/>
    </row>
    <row r="514" spans="1:36" s="85" customFormat="1" ht="18" customHeight="1" x14ac:dyDescent="0.3">
      <c r="A514" s="90"/>
      <c r="B514" s="91"/>
      <c r="C514" s="90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2"/>
      <c r="AJ514" s="92"/>
    </row>
    <row r="515" spans="1:36" s="85" customFormat="1" ht="18" customHeight="1" x14ac:dyDescent="0.3">
      <c r="A515" s="90"/>
      <c r="B515" s="91"/>
      <c r="C515" s="90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2"/>
      <c r="AJ515" s="92"/>
    </row>
    <row r="516" spans="1:36" s="85" customFormat="1" ht="18" customHeight="1" x14ac:dyDescent="0.3">
      <c r="A516" s="90"/>
      <c r="B516" s="91"/>
      <c r="C516" s="90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2"/>
      <c r="AJ516" s="92"/>
    </row>
    <row r="517" spans="1:36" s="85" customFormat="1" ht="18" customHeight="1" x14ac:dyDescent="0.3">
      <c r="A517" s="90"/>
      <c r="B517" s="91"/>
      <c r="C517" s="90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2"/>
      <c r="AJ517" s="92"/>
    </row>
    <row r="518" spans="1:36" s="85" customFormat="1" ht="18" customHeight="1" x14ac:dyDescent="0.3">
      <c r="A518" s="90"/>
      <c r="B518" s="91"/>
      <c r="C518" s="90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2"/>
      <c r="AJ518" s="92"/>
    </row>
    <row r="519" spans="1:36" s="85" customFormat="1" ht="18" customHeight="1" x14ac:dyDescent="0.3">
      <c r="A519" s="90"/>
      <c r="B519" s="91"/>
      <c r="C519" s="90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2"/>
      <c r="AJ519" s="92"/>
    </row>
    <row r="520" spans="1:36" s="85" customFormat="1" ht="16.5" customHeight="1" x14ac:dyDescent="0.3">
      <c r="A520" s="90"/>
      <c r="B520" s="91"/>
      <c r="C520" s="90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2"/>
      <c r="AJ520" s="92"/>
    </row>
    <row r="521" spans="1:36" s="85" customFormat="1" ht="16.5" customHeight="1" x14ac:dyDescent="0.3">
      <c r="A521" s="90"/>
      <c r="B521" s="91"/>
      <c r="C521" s="90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2"/>
      <c r="AJ521" s="92"/>
    </row>
    <row r="522" spans="1:36" s="85" customFormat="1" ht="16.5" customHeight="1" x14ac:dyDescent="0.3">
      <c r="A522" s="90"/>
      <c r="B522" s="91"/>
      <c r="C522" s="90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2"/>
      <c r="AJ522" s="92"/>
    </row>
    <row r="523" spans="1:36" s="85" customFormat="1" ht="16.5" customHeight="1" x14ac:dyDescent="0.3">
      <c r="A523" s="90"/>
      <c r="B523" s="91"/>
      <c r="C523" s="90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2"/>
      <c r="AJ523" s="92"/>
    </row>
    <row r="524" spans="1:36" s="85" customFormat="1" ht="16.5" customHeight="1" x14ac:dyDescent="0.3">
      <c r="A524" s="90"/>
      <c r="B524" s="91"/>
      <c r="C524" s="90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2"/>
      <c r="AJ524" s="92"/>
    </row>
    <row r="525" spans="1:36" s="85" customFormat="1" ht="16.5" customHeight="1" x14ac:dyDescent="0.3">
      <c r="A525" s="90"/>
      <c r="B525" s="91"/>
      <c r="C525" s="90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2"/>
      <c r="AJ525" s="92"/>
    </row>
    <row r="526" spans="1:36" s="85" customFormat="1" ht="16.5" customHeight="1" x14ac:dyDescent="0.3">
      <c r="A526" s="90"/>
      <c r="B526" s="91"/>
      <c r="C526" s="90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2"/>
      <c r="AJ526" s="92"/>
    </row>
    <row r="527" spans="1:36" s="85" customFormat="1" ht="16.5" customHeight="1" x14ac:dyDescent="0.3">
      <c r="A527" s="90"/>
      <c r="B527" s="91"/>
      <c r="C527" s="90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2"/>
      <c r="AJ527" s="92"/>
    </row>
    <row r="528" spans="1:36" s="85" customFormat="1" ht="16.5" customHeight="1" x14ac:dyDescent="0.3">
      <c r="A528" s="90"/>
      <c r="B528" s="91"/>
      <c r="C528" s="90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2"/>
      <c r="AJ528" s="92"/>
    </row>
    <row r="529" spans="1:36" s="85" customFormat="1" ht="16.5" customHeight="1" x14ac:dyDescent="0.3">
      <c r="A529" s="90"/>
      <c r="B529" s="91"/>
      <c r="C529" s="90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2"/>
      <c r="AJ529" s="92"/>
    </row>
    <row r="530" spans="1:36" s="85" customFormat="1" ht="16.5" customHeight="1" x14ac:dyDescent="0.3">
      <c r="A530" s="90"/>
      <c r="B530" s="91"/>
      <c r="C530" s="90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2"/>
      <c r="AJ530" s="92"/>
    </row>
    <row r="531" spans="1:36" s="85" customFormat="1" ht="16.5" customHeight="1" x14ac:dyDescent="0.3">
      <c r="A531" s="90"/>
      <c r="B531" s="91"/>
      <c r="C531" s="90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2"/>
      <c r="AJ531" s="92"/>
    </row>
    <row r="532" spans="1:36" s="85" customFormat="1" ht="16.5" customHeight="1" x14ac:dyDescent="0.3">
      <c r="A532" s="90"/>
      <c r="B532" s="91"/>
      <c r="C532" s="90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2"/>
      <c r="AJ532" s="92"/>
    </row>
    <row r="533" spans="1:36" s="85" customFormat="1" ht="16.5" customHeight="1" x14ac:dyDescent="0.3">
      <c r="A533" s="90"/>
      <c r="B533" s="91"/>
      <c r="C533" s="90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2"/>
      <c r="AJ533" s="92"/>
    </row>
    <row r="534" spans="1:36" s="85" customFormat="1" ht="16.5" customHeight="1" x14ac:dyDescent="0.3">
      <c r="A534" s="90"/>
      <c r="B534" s="91"/>
      <c r="C534" s="90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2"/>
      <c r="AJ534" s="92"/>
    </row>
    <row r="535" spans="1:36" s="85" customFormat="1" ht="16.5" customHeight="1" x14ac:dyDescent="0.3">
      <c r="A535" s="90"/>
      <c r="B535" s="91"/>
      <c r="C535" s="90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2"/>
      <c r="AJ535" s="92"/>
    </row>
    <row r="536" spans="1:36" s="85" customFormat="1" ht="16.5" customHeight="1" x14ac:dyDescent="0.3">
      <c r="A536" s="90"/>
      <c r="B536" s="91"/>
      <c r="C536" s="90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2"/>
      <c r="AJ536" s="92"/>
    </row>
    <row r="537" spans="1:36" s="85" customFormat="1" ht="16.5" customHeight="1" x14ac:dyDescent="0.3">
      <c r="A537" s="90"/>
      <c r="B537" s="91"/>
      <c r="C537" s="90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2"/>
      <c r="AJ537" s="92"/>
    </row>
    <row r="538" spans="1:36" s="85" customFormat="1" ht="16.5" customHeight="1" x14ac:dyDescent="0.3">
      <c r="A538" s="90"/>
      <c r="B538" s="91"/>
      <c r="C538" s="90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2"/>
      <c r="AJ538" s="92"/>
    </row>
    <row r="539" spans="1:36" s="85" customFormat="1" ht="16.5" customHeight="1" x14ac:dyDescent="0.3">
      <c r="A539" s="90"/>
      <c r="B539" s="91"/>
      <c r="C539" s="90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2"/>
      <c r="AJ539" s="92"/>
    </row>
    <row r="540" spans="1:36" s="85" customFormat="1" ht="16.5" customHeight="1" x14ac:dyDescent="0.3">
      <c r="A540" s="90"/>
      <c r="B540" s="91"/>
      <c r="C540" s="90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2"/>
      <c r="AJ540" s="92"/>
    </row>
    <row r="541" spans="1:36" s="85" customFormat="1" ht="16.5" customHeight="1" x14ac:dyDescent="0.3">
      <c r="A541" s="90"/>
      <c r="B541" s="91"/>
      <c r="C541" s="90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2"/>
      <c r="AJ541" s="92"/>
    </row>
    <row r="542" spans="1:36" s="85" customFormat="1" ht="16.5" customHeight="1" x14ac:dyDescent="0.3">
      <c r="A542" s="90"/>
      <c r="B542" s="91"/>
      <c r="C542" s="90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2"/>
      <c r="AJ542" s="92"/>
    </row>
    <row r="543" spans="1:36" s="85" customFormat="1" ht="16.5" customHeight="1" x14ac:dyDescent="0.3">
      <c r="A543" s="90"/>
      <c r="B543" s="91"/>
      <c r="C543" s="90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2"/>
      <c r="AJ543" s="92"/>
    </row>
    <row r="544" spans="1:36" s="85" customFormat="1" ht="16.5" customHeight="1" x14ac:dyDescent="0.3">
      <c r="A544" s="90"/>
      <c r="B544" s="91"/>
      <c r="C544" s="90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2"/>
      <c r="AJ544" s="92"/>
    </row>
    <row r="545" spans="1:36" s="85" customFormat="1" ht="16.5" customHeight="1" x14ac:dyDescent="0.3">
      <c r="A545" s="90"/>
      <c r="B545" s="91"/>
      <c r="C545" s="90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2"/>
      <c r="AJ545" s="92"/>
    </row>
    <row r="546" spans="1:36" s="85" customFormat="1" ht="16.5" customHeight="1" x14ac:dyDescent="0.3">
      <c r="A546" s="90"/>
      <c r="B546" s="91"/>
      <c r="C546" s="90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2"/>
      <c r="AJ546" s="92"/>
    </row>
    <row r="547" spans="1:36" s="85" customFormat="1" ht="16.5" customHeight="1" x14ac:dyDescent="0.3">
      <c r="A547" s="90"/>
      <c r="B547" s="91"/>
      <c r="C547" s="90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2"/>
      <c r="AJ547" s="92"/>
    </row>
    <row r="548" spans="1:36" s="85" customFormat="1" ht="16.5" customHeight="1" x14ac:dyDescent="0.3">
      <c r="A548" s="90"/>
      <c r="B548" s="91"/>
      <c r="C548" s="90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2"/>
      <c r="AJ548" s="92"/>
    </row>
    <row r="549" spans="1:36" s="85" customFormat="1" ht="16.5" customHeight="1" x14ac:dyDescent="0.3">
      <c r="A549" s="90"/>
      <c r="B549" s="91"/>
      <c r="C549" s="90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2"/>
      <c r="AJ549" s="92"/>
    </row>
    <row r="550" spans="1:36" s="85" customFormat="1" ht="16.5" customHeight="1" x14ac:dyDescent="0.3">
      <c r="A550" s="90"/>
      <c r="B550" s="91"/>
      <c r="C550" s="90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2"/>
      <c r="AJ550" s="92"/>
    </row>
    <row r="551" spans="1:36" s="85" customFormat="1" ht="16.5" customHeight="1" x14ac:dyDescent="0.3">
      <c r="A551" s="90"/>
      <c r="B551" s="91"/>
      <c r="C551" s="90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2"/>
      <c r="AJ551" s="92"/>
    </row>
    <row r="552" spans="1:36" s="85" customFormat="1" ht="16.5" customHeight="1" x14ac:dyDescent="0.3">
      <c r="A552" s="90"/>
      <c r="B552" s="91"/>
      <c r="C552" s="90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2"/>
      <c r="AJ552" s="92"/>
    </row>
    <row r="553" spans="1:36" s="85" customFormat="1" ht="16.5" customHeight="1" x14ac:dyDescent="0.3">
      <c r="A553" s="90"/>
      <c r="B553" s="91"/>
      <c r="C553" s="90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2"/>
      <c r="AJ553" s="92"/>
    </row>
    <row r="554" spans="1:36" s="85" customFormat="1" ht="16.5" customHeight="1" x14ac:dyDescent="0.3">
      <c r="A554" s="90"/>
      <c r="B554" s="91"/>
      <c r="C554" s="90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2"/>
      <c r="AJ554" s="92"/>
    </row>
    <row r="555" spans="1:36" s="85" customFormat="1" ht="16.5" customHeight="1" x14ac:dyDescent="0.3">
      <c r="A555" s="90"/>
      <c r="B555" s="91"/>
      <c r="C555" s="90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2"/>
      <c r="AJ555" s="92"/>
    </row>
    <row r="556" spans="1:36" s="85" customFormat="1" ht="16.5" customHeight="1" x14ac:dyDescent="0.3">
      <c r="A556" s="90"/>
      <c r="B556" s="91"/>
      <c r="C556" s="90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2"/>
      <c r="AJ556" s="92"/>
    </row>
    <row r="557" spans="1:36" s="85" customFormat="1" ht="16.5" customHeight="1" x14ac:dyDescent="0.3">
      <c r="A557" s="90"/>
      <c r="B557" s="91"/>
      <c r="C557" s="90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2"/>
      <c r="AJ557" s="92"/>
    </row>
    <row r="558" spans="1:36" s="85" customFormat="1" ht="16.5" customHeight="1" x14ac:dyDescent="0.3">
      <c r="A558" s="90"/>
      <c r="B558" s="91"/>
      <c r="C558" s="90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2"/>
      <c r="AJ558" s="92"/>
    </row>
    <row r="559" spans="1:36" s="85" customFormat="1" ht="16.5" customHeight="1" x14ac:dyDescent="0.3">
      <c r="A559" s="90"/>
      <c r="B559" s="91"/>
      <c r="C559" s="90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2"/>
      <c r="AJ559" s="92"/>
    </row>
    <row r="560" spans="1:36" s="85" customFormat="1" ht="16.5" customHeight="1" x14ac:dyDescent="0.3">
      <c r="A560" s="90"/>
      <c r="B560" s="91"/>
      <c r="C560" s="90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2"/>
      <c r="AJ560" s="92"/>
    </row>
    <row r="561" spans="1:36" s="85" customFormat="1" ht="16.5" customHeight="1" x14ac:dyDescent="0.3">
      <c r="A561" s="90"/>
      <c r="B561" s="91"/>
      <c r="C561" s="90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2"/>
      <c r="AJ561" s="92"/>
    </row>
    <row r="562" spans="1:36" s="85" customFormat="1" ht="16.5" customHeight="1" x14ac:dyDescent="0.3">
      <c r="A562" s="90"/>
      <c r="B562" s="91"/>
      <c r="C562" s="90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2"/>
      <c r="AJ562" s="92"/>
    </row>
    <row r="563" spans="1:36" s="85" customFormat="1" ht="16.5" customHeight="1" x14ac:dyDescent="0.3">
      <c r="A563" s="90"/>
      <c r="B563" s="91"/>
      <c r="C563" s="90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2"/>
      <c r="AJ563" s="92"/>
    </row>
    <row r="564" spans="1:36" s="85" customFormat="1" ht="16.5" customHeight="1" x14ac:dyDescent="0.3">
      <c r="A564" s="90"/>
      <c r="B564" s="91"/>
      <c r="C564" s="90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2"/>
      <c r="AJ564" s="92"/>
    </row>
    <row r="565" spans="1:36" s="85" customFormat="1" ht="16.5" customHeight="1" x14ac:dyDescent="0.3">
      <c r="A565" s="90"/>
      <c r="B565" s="91"/>
      <c r="C565" s="90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2"/>
      <c r="AJ565" s="92"/>
    </row>
    <row r="566" spans="1:36" s="85" customFormat="1" ht="16.5" customHeight="1" x14ac:dyDescent="0.3">
      <c r="A566" s="90"/>
      <c r="B566" s="91"/>
      <c r="C566" s="90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2"/>
      <c r="AJ566" s="92"/>
    </row>
    <row r="567" spans="1:36" s="85" customFormat="1" ht="16.5" customHeight="1" x14ac:dyDescent="0.3">
      <c r="A567" s="90"/>
      <c r="B567" s="91"/>
      <c r="C567" s="90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2"/>
      <c r="AJ567" s="92"/>
    </row>
    <row r="568" spans="1:36" s="85" customFormat="1" ht="16.5" customHeight="1" x14ac:dyDescent="0.3">
      <c r="A568" s="90"/>
      <c r="B568" s="91"/>
      <c r="C568" s="90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2"/>
      <c r="AJ568" s="92"/>
    </row>
    <row r="569" spans="1:36" s="85" customFormat="1" ht="16.5" customHeight="1" x14ac:dyDescent="0.3">
      <c r="A569" s="90"/>
      <c r="B569" s="91"/>
      <c r="C569" s="90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2"/>
      <c r="AJ569" s="92"/>
    </row>
    <row r="570" spans="1:36" s="85" customFormat="1" ht="16.5" customHeight="1" x14ac:dyDescent="0.3">
      <c r="A570" s="90"/>
      <c r="B570" s="91"/>
      <c r="C570" s="90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2"/>
      <c r="AJ570" s="92"/>
    </row>
    <row r="571" spans="1:36" s="85" customFormat="1" ht="16.5" customHeight="1" x14ac:dyDescent="0.3">
      <c r="A571" s="90"/>
      <c r="B571" s="91"/>
      <c r="C571" s="90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2"/>
      <c r="AJ571" s="92"/>
    </row>
    <row r="572" spans="1:36" s="85" customFormat="1" ht="16.5" customHeight="1" x14ac:dyDescent="0.3">
      <c r="A572" s="90"/>
      <c r="B572" s="91"/>
      <c r="C572" s="90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2"/>
      <c r="AJ572" s="92"/>
    </row>
    <row r="573" spans="1:36" s="85" customFormat="1" ht="16.5" customHeight="1" x14ac:dyDescent="0.3">
      <c r="A573" s="90"/>
      <c r="B573" s="91"/>
      <c r="C573" s="90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2"/>
      <c r="AJ573" s="92"/>
    </row>
    <row r="574" spans="1:36" s="85" customFormat="1" ht="16.5" customHeight="1" x14ac:dyDescent="0.3">
      <c r="A574" s="90"/>
      <c r="B574" s="91"/>
      <c r="C574" s="90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2"/>
      <c r="AJ574" s="92"/>
    </row>
    <row r="575" spans="1:36" s="85" customFormat="1" ht="16.5" customHeight="1" x14ac:dyDescent="0.3">
      <c r="A575" s="90"/>
      <c r="B575" s="91"/>
      <c r="C575" s="90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2"/>
      <c r="AJ575" s="92"/>
    </row>
    <row r="576" spans="1:36" s="85" customFormat="1" ht="16.5" customHeight="1" x14ac:dyDescent="0.3">
      <c r="A576" s="90"/>
      <c r="B576" s="91"/>
      <c r="C576" s="90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2"/>
      <c r="AJ576" s="92"/>
    </row>
    <row r="577" spans="1:36" s="85" customFormat="1" ht="16.5" customHeight="1" x14ac:dyDescent="0.3">
      <c r="A577" s="90"/>
      <c r="B577" s="91"/>
      <c r="C577" s="90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2"/>
      <c r="AJ577" s="92"/>
    </row>
    <row r="578" spans="1:36" s="85" customFormat="1" ht="16.5" customHeight="1" x14ac:dyDescent="0.3">
      <c r="A578" s="90"/>
      <c r="B578" s="91"/>
      <c r="C578" s="90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2"/>
      <c r="AJ578" s="92"/>
    </row>
    <row r="579" spans="1:36" s="85" customFormat="1" ht="16.5" customHeight="1" x14ac:dyDescent="0.3">
      <c r="A579" s="90"/>
      <c r="B579" s="91"/>
      <c r="C579" s="90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2"/>
      <c r="AJ579" s="92"/>
    </row>
    <row r="580" spans="1:36" s="85" customFormat="1" ht="16.5" customHeight="1" x14ac:dyDescent="0.3">
      <c r="A580" s="90"/>
      <c r="B580" s="91"/>
      <c r="C580" s="90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2"/>
      <c r="AJ580" s="92"/>
    </row>
    <row r="581" spans="1:36" s="85" customFormat="1" ht="16.5" customHeight="1" x14ac:dyDescent="0.3">
      <c r="A581" s="90"/>
      <c r="B581" s="91"/>
      <c r="C581" s="90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2"/>
      <c r="AJ581" s="92"/>
    </row>
    <row r="582" spans="1:36" s="85" customFormat="1" ht="16.5" customHeight="1" x14ac:dyDescent="0.3">
      <c r="A582" s="90"/>
      <c r="B582" s="91"/>
      <c r="C582" s="90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2"/>
      <c r="AJ582" s="92"/>
    </row>
    <row r="583" spans="1:36" s="85" customFormat="1" ht="16.5" customHeight="1" x14ac:dyDescent="0.3">
      <c r="A583" s="90"/>
      <c r="B583" s="91"/>
      <c r="C583" s="90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2"/>
      <c r="AJ583" s="92"/>
    </row>
    <row r="584" spans="1:36" s="85" customFormat="1" ht="16.5" customHeight="1" x14ac:dyDescent="0.3">
      <c r="A584" s="90"/>
      <c r="B584" s="91"/>
      <c r="C584" s="90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2"/>
      <c r="AJ584" s="92"/>
    </row>
    <row r="585" spans="1:36" s="85" customFormat="1" ht="16.5" customHeight="1" x14ac:dyDescent="0.3">
      <c r="A585" s="90"/>
      <c r="B585" s="91"/>
      <c r="C585" s="90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2"/>
      <c r="AJ585" s="92"/>
    </row>
    <row r="586" spans="1:36" s="85" customFormat="1" ht="16.5" customHeight="1" x14ac:dyDescent="0.3">
      <c r="A586" s="90"/>
      <c r="B586" s="91"/>
      <c r="C586" s="90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2"/>
      <c r="AJ586" s="92"/>
    </row>
    <row r="587" spans="1:36" s="85" customFormat="1" ht="16.5" customHeight="1" x14ac:dyDescent="0.3">
      <c r="A587" s="90"/>
      <c r="B587" s="91"/>
      <c r="C587" s="90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2"/>
      <c r="AJ587" s="92"/>
    </row>
    <row r="588" spans="1:36" s="85" customFormat="1" ht="16.5" customHeight="1" x14ac:dyDescent="0.3">
      <c r="A588" s="90"/>
      <c r="B588" s="91"/>
      <c r="C588" s="90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2"/>
      <c r="AJ588" s="92"/>
    </row>
    <row r="589" spans="1:36" s="85" customFormat="1" ht="16.5" customHeight="1" x14ac:dyDescent="0.3">
      <c r="A589" s="90"/>
      <c r="B589" s="91"/>
      <c r="C589" s="90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2"/>
      <c r="AJ589" s="92"/>
    </row>
    <row r="590" spans="1:36" s="85" customFormat="1" ht="16.5" customHeight="1" x14ac:dyDescent="0.3">
      <c r="A590" s="90"/>
      <c r="B590" s="91"/>
      <c r="C590" s="90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2"/>
      <c r="AJ590" s="92"/>
    </row>
    <row r="591" spans="1:36" s="85" customFormat="1" ht="16.5" customHeight="1" x14ac:dyDescent="0.3">
      <c r="A591" s="90"/>
      <c r="B591" s="91"/>
      <c r="C591" s="90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2"/>
      <c r="AJ591" s="92"/>
    </row>
    <row r="592" spans="1:36" s="85" customFormat="1" ht="16.5" customHeight="1" x14ac:dyDescent="0.3">
      <c r="A592" s="90"/>
      <c r="B592" s="91"/>
      <c r="C592" s="90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2"/>
      <c r="AJ592" s="92"/>
    </row>
    <row r="593" spans="1:36" s="85" customFormat="1" ht="16.5" customHeight="1" x14ac:dyDescent="0.3">
      <c r="A593" s="90"/>
      <c r="B593" s="91"/>
      <c r="C593" s="90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2"/>
      <c r="AJ593" s="92"/>
    </row>
    <row r="594" spans="1:36" s="85" customFormat="1" ht="16.5" customHeight="1" x14ac:dyDescent="0.3">
      <c r="A594" s="90"/>
      <c r="B594" s="91"/>
      <c r="C594" s="90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2"/>
      <c r="AJ594" s="92"/>
    </row>
    <row r="595" spans="1:36" s="85" customFormat="1" ht="16.5" customHeight="1" x14ac:dyDescent="0.3">
      <c r="A595" s="90"/>
      <c r="B595" s="91"/>
      <c r="C595" s="90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2"/>
      <c r="AJ595" s="92"/>
    </row>
    <row r="596" spans="1:36" s="85" customFormat="1" ht="16.5" customHeight="1" x14ac:dyDescent="0.3">
      <c r="A596" s="90"/>
      <c r="B596" s="91"/>
      <c r="C596" s="90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2"/>
      <c r="AJ596" s="92"/>
    </row>
    <row r="597" spans="1:36" s="85" customFormat="1" ht="16.5" customHeight="1" x14ac:dyDescent="0.3">
      <c r="A597" s="90"/>
      <c r="B597" s="91"/>
      <c r="C597" s="90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2"/>
      <c r="AJ597" s="92"/>
    </row>
    <row r="598" spans="1:36" s="85" customFormat="1" ht="16.5" customHeight="1" x14ac:dyDescent="0.3">
      <c r="A598" s="90"/>
      <c r="B598" s="91"/>
      <c r="C598" s="90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2"/>
      <c r="AJ598" s="92"/>
    </row>
    <row r="599" spans="1:36" s="85" customFormat="1" ht="16.5" customHeight="1" x14ac:dyDescent="0.3">
      <c r="A599" s="90"/>
      <c r="B599" s="91"/>
      <c r="C599" s="90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2"/>
      <c r="AJ599" s="92"/>
    </row>
    <row r="600" spans="1:36" s="85" customFormat="1" ht="16.5" customHeight="1" x14ac:dyDescent="0.3">
      <c r="A600" s="90"/>
      <c r="B600" s="91"/>
      <c r="C600" s="90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2"/>
      <c r="AJ600" s="92"/>
    </row>
    <row r="601" spans="1:36" s="85" customFormat="1" ht="16.5" customHeight="1" x14ac:dyDescent="0.3">
      <c r="A601" s="90"/>
      <c r="B601" s="91"/>
      <c r="C601" s="90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2"/>
      <c r="AJ601" s="92"/>
    </row>
    <row r="602" spans="1:36" s="85" customFormat="1" ht="16.5" customHeight="1" x14ac:dyDescent="0.3">
      <c r="A602" s="90"/>
      <c r="B602" s="91"/>
      <c r="C602" s="90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2"/>
      <c r="AJ602" s="92"/>
    </row>
    <row r="603" spans="1:36" s="85" customFormat="1" ht="16.5" customHeight="1" x14ac:dyDescent="0.3">
      <c r="A603" s="90"/>
      <c r="B603" s="91"/>
      <c r="C603" s="90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2"/>
      <c r="AJ603" s="92"/>
    </row>
    <row r="604" spans="1:36" s="85" customFormat="1" ht="16.5" customHeight="1" x14ac:dyDescent="0.3">
      <c r="A604" s="90"/>
      <c r="B604" s="91"/>
      <c r="C604" s="90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2"/>
      <c r="AJ604" s="92"/>
    </row>
    <row r="605" spans="1:36" s="85" customFormat="1" ht="16.5" customHeight="1" x14ac:dyDescent="0.3">
      <c r="A605" s="90"/>
      <c r="B605" s="91"/>
      <c r="C605" s="90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2"/>
      <c r="AJ605" s="92"/>
    </row>
    <row r="606" spans="1:36" s="85" customFormat="1" ht="16.5" customHeight="1" x14ac:dyDescent="0.3">
      <c r="A606" s="90"/>
      <c r="B606" s="91"/>
      <c r="C606" s="90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2"/>
      <c r="AJ606" s="92"/>
    </row>
    <row r="607" spans="1:36" s="85" customFormat="1" ht="16.5" customHeight="1" x14ac:dyDescent="0.3">
      <c r="A607" s="90"/>
      <c r="B607" s="91"/>
      <c r="C607" s="90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  <c r="AA607" s="90"/>
      <c r="AB607" s="90"/>
      <c r="AC607" s="90"/>
      <c r="AD607" s="90"/>
      <c r="AE607" s="90"/>
      <c r="AF607" s="90"/>
      <c r="AG607" s="90"/>
      <c r="AH607" s="90"/>
      <c r="AI607" s="92"/>
      <c r="AJ607" s="92"/>
    </row>
    <row r="608" spans="1:36" s="85" customFormat="1" ht="16.5" customHeight="1" x14ac:dyDescent="0.3">
      <c r="A608" s="90"/>
      <c r="B608" s="91"/>
      <c r="C608" s="90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  <c r="AB608" s="90"/>
      <c r="AC608" s="90"/>
      <c r="AD608" s="90"/>
      <c r="AE608" s="90"/>
      <c r="AF608" s="90"/>
      <c r="AG608" s="90"/>
      <c r="AH608" s="90"/>
      <c r="AI608" s="92"/>
      <c r="AJ608" s="92"/>
    </row>
    <row r="609" spans="1:36" s="85" customFormat="1" ht="16.5" customHeight="1" x14ac:dyDescent="0.3">
      <c r="A609" s="90"/>
      <c r="B609" s="91"/>
      <c r="C609" s="90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  <c r="AA609" s="90"/>
      <c r="AB609" s="90"/>
      <c r="AC609" s="90"/>
      <c r="AD609" s="90"/>
      <c r="AE609" s="90"/>
      <c r="AF609" s="90"/>
      <c r="AG609" s="90"/>
      <c r="AH609" s="90"/>
      <c r="AI609" s="92"/>
      <c r="AJ609" s="92"/>
    </row>
    <row r="610" spans="1:36" s="85" customFormat="1" ht="16.5" customHeight="1" x14ac:dyDescent="0.3">
      <c r="A610" s="90"/>
      <c r="B610" s="91"/>
      <c r="C610" s="90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  <c r="AA610" s="90"/>
      <c r="AB610" s="90"/>
      <c r="AC610" s="90"/>
      <c r="AD610" s="90"/>
      <c r="AE610" s="90"/>
      <c r="AF610" s="90"/>
      <c r="AG610" s="90"/>
      <c r="AH610" s="90"/>
      <c r="AI610" s="92"/>
      <c r="AJ610" s="92"/>
    </row>
    <row r="611" spans="1:36" s="85" customFormat="1" ht="16.5" customHeight="1" x14ac:dyDescent="0.3">
      <c r="A611" s="90"/>
      <c r="B611" s="91"/>
      <c r="C611" s="90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  <c r="AB611" s="90"/>
      <c r="AC611" s="90"/>
      <c r="AD611" s="90"/>
      <c r="AE611" s="90"/>
      <c r="AF611" s="90"/>
      <c r="AG611" s="90"/>
      <c r="AH611" s="90"/>
      <c r="AI611" s="92"/>
      <c r="AJ611" s="92"/>
    </row>
    <row r="612" spans="1:36" s="85" customFormat="1" ht="16.5" customHeight="1" x14ac:dyDescent="0.3">
      <c r="A612" s="90"/>
      <c r="B612" s="91"/>
      <c r="C612" s="90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  <c r="AA612" s="90"/>
      <c r="AB612" s="90"/>
      <c r="AC612" s="90"/>
      <c r="AD612" s="90"/>
      <c r="AE612" s="90"/>
      <c r="AF612" s="90"/>
      <c r="AG612" s="90"/>
      <c r="AH612" s="90"/>
      <c r="AI612" s="92"/>
      <c r="AJ612" s="92"/>
    </row>
    <row r="613" spans="1:36" s="85" customFormat="1" ht="16.5" customHeight="1" x14ac:dyDescent="0.3">
      <c r="A613" s="90"/>
      <c r="B613" s="91"/>
      <c r="C613" s="90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2"/>
      <c r="AJ613" s="92"/>
    </row>
    <row r="614" spans="1:36" s="85" customFormat="1" ht="16.5" customHeight="1" x14ac:dyDescent="0.3">
      <c r="A614" s="90"/>
      <c r="B614" s="91"/>
      <c r="C614" s="90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  <c r="AB614" s="90"/>
      <c r="AC614" s="90"/>
      <c r="AD614" s="90"/>
      <c r="AE614" s="90"/>
      <c r="AF614" s="90"/>
      <c r="AG614" s="90"/>
      <c r="AH614" s="90"/>
      <c r="AI614" s="92"/>
      <c r="AJ614" s="92"/>
    </row>
    <row r="615" spans="1:36" s="85" customFormat="1" ht="16.5" customHeight="1" x14ac:dyDescent="0.3">
      <c r="A615" s="90"/>
      <c r="B615" s="91"/>
      <c r="C615" s="90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  <c r="AB615" s="90"/>
      <c r="AC615" s="90"/>
      <c r="AD615" s="90"/>
      <c r="AE615" s="90"/>
      <c r="AF615" s="90"/>
      <c r="AG615" s="90"/>
      <c r="AH615" s="90"/>
      <c r="AI615" s="92"/>
      <c r="AJ615" s="92"/>
    </row>
    <row r="616" spans="1:36" s="85" customFormat="1" ht="16.5" customHeight="1" x14ac:dyDescent="0.3">
      <c r="A616" s="90"/>
      <c r="B616" s="91"/>
      <c r="C616" s="90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/>
      <c r="AH616" s="90"/>
      <c r="AI616" s="92"/>
      <c r="AJ616" s="92"/>
    </row>
    <row r="617" spans="1:36" s="85" customFormat="1" ht="16.5" customHeight="1" x14ac:dyDescent="0.3">
      <c r="A617" s="90"/>
      <c r="B617" s="91"/>
      <c r="C617" s="90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2"/>
      <c r="AJ617" s="92"/>
    </row>
    <row r="618" spans="1:36" s="85" customFormat="1" ht="16.5" customHeight="1" x14ac:dyDescent="0.3">
      <c r="A618" s="90"/>
      <c r="B618" s="91"/>
      <c r="C618" s="90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2"/>
      <c r="AJ618" s="92"/>
    </row>
    <row r="619" spans="1:36" s="85" customFormat="1" ht="16.5" customHeight="1" x14ac:dyDescent="0.3">
      <c r="A619" s="90"/>
      <c r="B619" s="91"/>
      <c r="C619" s="90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2"/>
      <c r="AJ619" s="92"/>
    </row>
    <row r="620" spans="1:36" s="85" customFormat="1" ht="16.5" customHeight="1" x14ac:dyDescent="0.3">
      <c r="A620" s="90"/>
      <c r="B620" s="91"/>
      <c r="C620" s="90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  <c r="AB620" s="90"/>
      <c r="AC620" s="90"/>
      <c r="AD620" s="90"/>
      <c r="AE620" s="90"/>
      <c r="AF620" s="90"/>
      <c r="AG620" s="90"/>
      <c r="AH620" s="90"/>
      <c r="AI620" s="92"/>
      <c r="AJ620" s="92"/>
    </row>
    <row r="621" spans="1:36" s="85" customFormat="1" ht="16.5" customHeight="1" x14ac:dyDescent="0.3">
      <c r="A621" s="90"/>
      <c r="B621" s="91"/>
      <c r="C621" s="90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  <c r="AB621" s="90"/>
      <c r="AC621" s="90"/>
      <c r="AD621" s="90"/>
      <c r="AE621" s="90"/>
      <c r="AF621" s="90"/>
      <c r="AG621" s="90"/>
      <c r="AH621" s="90"/>
      <c r="AI621" s="92"/>
      <c r="AJ621" s="92"/>
    </row>
    <row r="622" spans="1:36" s="85" customFormat="1" ht="16.5" customHeight="1" x14ac:dyDescent="0.3">
      <c r="A622" s="90"/>
      <c r="B622" s="91"/>
      <c r="C622" s="90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  <c r="AB622" s="90"/>
      <c r="AC622" s="90"/>
      <c r="AD622" s="90"/>
      <c r="AE622" s="90"/>
      <c r="AF622" s="90"/>
      <c r="AG622" s="90"/>
      <c r="AH622" s="90"/>
      <c r="AI622" s="92"/>
      <c r="AJ622" s="92"/>
    </row>
    <row r="623" spans="1:36" s="85" customFormat="1" ht="16.5" customHeight="1" x14ac:dyDescent="0.3">
      <c r="A623" s="90"/>
      <c r="B623" s="91"/>
      <c r="C623" s="90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  <c r="AC623" s="90"/>
      <c r="AD623" s="90"/>
      <c r="AE623" s="90"/>
      <c r="AF623" s="90"/>
      <c r="AG623" s="90"/>
      <c r="AH623" s="90"/>
      <c r="AI623" s="92"/>
      <c r="AJ623" s="92"/>
    </row>
    <row r="624" spans="1:36" s="85" customFormat="1" ht="16.5" customHeight="1" x14ac:dyDescent="0.3">
      <c r="A624" s="90"/>
      <c r="B624" s="91"/>
      <c r="C624" s="90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  <c r="AA624" s="90"/>
      <c r="AB624" s="90"/>
      <c r="AC624" s="90"/>
      <c r="AD624" s="90"/>
      <c r="AE624" s="90"/>
      <c r="AF624" s="90"/>
      <c r="AG624" s="90"/>
      <c r="AH624" s="90"/>
      <c r="AI624" s="92"/>
      <c r="AJ624" s="92"/>
    </row>
    <row r="625" spans="1:36" s="85" customFormat="1" ht="16.5" customHeight="1" x14ac:dyDescent="0.3">
      <c r="A625" s="90"/>
      <c r="B625" s="91"/>
      <c r="C625" s="90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  <c r="AA625" s="90"/>
      <c r="AB625" s="90"/>
      <c r="AC625" s="90"/>
      <c r="AD625" s="90"/>
      <c r="AE625" s="90"/>
      <c r="AF625" s="90"/>
      <c r="AG625" s="90"/>
      <c r="AH625" s="90"/>
      <c r="AI625" s="92"/>
      <c r="AJ625" s="92"/>
    </row>
    <row r="626" spans="1:36" s="85" customFormat="1" ht="16.5" customHeight="1" x14ac:dyDescent="0.3">
      <c r="A626" s="90"/>
      <c r="B626" s="91"/>
      <c r="C626" s="90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2"/>
      <c r="AJ626" s="92"/>
    </row>
    <row r="627" spans="1:36" s="85" customFormat="1" ht="16.5" customHeight="1" x14ac:dyDescent="0.3">
      <c r="A627" s="90"/>
      <c r="B627" s="91"/>
      <c r="C627" s="90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  <c r="AA627" s="90"/>
      <c r="AB627" s="90"/>
      <c r="AC627" s="90"/>
      <c r="AD627" s="90"/>
      <c r="AE627" s="90"/>
      <c r="AF627" s="90"/>
      <c r="AG627" s="90"/>
      <c r="AH627" s="90"/>
      <c r="AI627" s="92"/>
      <c r="AJ627" s="92"/>
    </row>
    <row r="628" spans="1:36" s="85" customFormat="1" ht="16.5" customHeight="1" x14ac:dyDescent="0.3">
      <c r="A628" s="90"/>
      <c r="B628" s="91"/>
      <c r="C628" s="90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  <c r="AA628" s="90"/>
      <c r="AB628" s="90"/>
      <c r="AC628" s="90"/>
      <c r="AD628" s="90"/>
      <c r="AE628" s="90"/>
      <c r="AF628" s="90"/>
      <c r="AG628" s="90"/>
      <c r="AH628" s="90"/>
      <c r="AI628" s="92"/>
      <c r="AJ628" s="92"/>
    </row>
    <row r="629" spans="1:36" s="85" customFormat="1" ht="16.5" customHeight="1" x14ac:dyDescent="0.3">
      <c r="A629" s="90"/>
      <c r="B629" s="91"/>
      <c r="C629" s="90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2"/>
      <c r="AJ629" s="92"/>
    </row>
    <row r="630" spans="1:36" s="85" customFormat="1" ht="16.5" customHeight="1" x14ac:dyDescent="0.3">
      <c r="A630" s="90"/>
      <c r="B630" s="91"/>
      <c r="C630" s="90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  <c r="AA630" s="90"/>
      <c r="AB630" s="90"/>
      <c r="AC630" s="90"/>
      <c r="AD630" s="90"/>
      <c r="AE630" s="90"/>
      <c r="AF630" s="90"/>
      <c r="AG630" s="90"/>
      <c r="AH630" s="90"/>
      <c r="AI630" s="92"/>
      <c r="AJ630" s="92"/>
    </row>
    <row r="631" spans="1:36" s="85" customFormat="1" ht="16.5" customHeight="1" x14ac:dyDescent="0.3">
      <c r="A631" s="90"/>
      <c r="B631" s="91"/>
      <c r="C631" s="90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  <c r="AA631" s="90"/>
      <c r="AB631" s="90"/>
      <c r="AC631" s="90"/>
      <c r="AD631" s="90"/>
      <c r="AE631" s="90"/>
      <c r="AF631" s="90"/>
      <c r="AG631" s="90"/>
      <c r="AH631" s="90"/>
      <c r="AI631" s="92"/>
      <c r="AJ631" s="92"/>
    </row>
    <row r="632" spans="1:36" s="85" customFormat="1" ht="16.5" customHeight="1" x14ac:dyDescent="0.3">
      <c r="A632" s="90"/>
      <c r="B632" s="91"/>
      <c r="C632" s="90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2"/>
      <c r="AJ632" s="92"/>
    </row>
    <row r="633" spans="1:36" s="85" customFormat="1" ht="16.5" customHeight="1" x14ac:dyDescent="0.3">
      <c r="A633" s="90"/>
      <c r="B633" s="91"/>
      <c r="C633" s="90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2"/>
      <c r="AJ633" s="92"/>
    </row>
    <row r="634" spans="1:36" s="85" customFormat="1" ht="16.5" customHeight="1" x14ac:dyDescent="0.3">
      <c r="A634" s="90"/>
      <c r="B634" s="91"/>
      <c r="C634" s="90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2"/>
      <c r="AJ634" s="92"/>
    </row>
    <row r="635" spans="1:36" s="85" customFormat="1" ht="16.5" customHeight="1" x14ac:dyDescent="0.3">
      <c r="A635" s="90"/>
      <c r="B635" s="91"/>
      <c r="C635" s="90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  <c r="AB635" s="90"/>
      <c r="AC635" s="90"/>
      <c r="AD635" s="90"/>
      <c r="AE635" s="90"/>
      <c r="AF635" s="90"/>
      <c r="AG635" s="90"/>
      <c r="AH635" s="90"/>
      <c r="AI635" s="92"/>
      <c r="AJ635" s="92"/>
    </row>
    <row r="636" spans="1:36" s="85" customFormat="1" ht="16.5" customHeight="1" x14ac:dyDescent="0.3">
      <c r="A636" s="90"/>
      <c r="B636" s="91"/>
      <c r="C636" s="90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  <c r="AA636" s="90"/>
      <c r="AB636" s="90"/>
      <c r="AC636" s="90"/>
      <c r="AD636" s="90"/>
      <c r="AE636" s="90"/>
      <c r="AF636" s="90"/>
      <c r="AG636" s="90"/>
      <c r="AH636" s="90"/>
      <c r="AI636" s="92"/>
      <c r="AJ636" s="92"/>
    </row>
    <row r="637" spans="1:36" s="85" customFormat="1" ht="16.5" customHeight="1" x14ac:dyDescent="0.3">
      <c r="A637" s="90"/>
      <c r="B637" s="91"/>
      <c r="C637" s="90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  <c r="AA637" s="90"/>
      <c r="AB637" s="90"/>
      <c r="AC637" s="90"/>
      <c r="AD637" s="90"/>
      <c r="AE637" s="90"/>
      <c r="AF637" s="90"/>
      <c r="AG637" s="90"/>
      <c r="AH637" s="90"/>
      <c r="AI637" s="92"/>
      <c r="AJ637" s="92"/>
    </row>
    <row r="638" spans="1:36" ht="16.5" customHeight="1" x14ac:dyDescent="0.3">
      <c r="A638" s="52"/>
      <c r="B638" s="53"/>
      <c r="C638" s="52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4"/>
      <c r="AJ638" s="54"/>
    </row>
    <row r="639" spans="1:36" ht="16.5" customHeight="1" x14ac:dyDescent="0.3">
      <c r="A639" s="52"/>
      <c r="B639" s="53"/>
      <c r="C639" s="52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4"/>
      <c r="AJ639" s="54"/>
    </row>
    <row r="640" spans="1:36" ht="16.5" customHeight="1" x14ac:dyDescent="0.3">
      <c r="A640" s="52"/>
      <c r="B640" s="53"/>
      <c r="C640" s="52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4"/>
      <c r="AJ640" s="54"/>
    </row>
    <row r="641" spans="1:36" ht="16.5" customHeight="1" x14ac:dyDescent="0.3">
      <c r="A641" s="52"/>
      <c r="B641" s="53"/>
      <c r="C641" s="52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4"/>
      <c r="AJ641" s="54"/>
    </row>
    <row r="642" spans="1:36" ht="16.5" customHeight="1" x14ac:dyDescent="0.3">
      <c r="A642" s="52"/>
      <c r="B642" s="53"/>
      <c r="C642" s="52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4"/>
      <c r="AJ642" s="54"/>
    </row>
    <row r="643" spans="1:36" ht="16.5" customHeight="1" x14ac:dyDescent="0.3">
      <c r="A643" s="52"/>
      <c r="B643" s="53"/>
      <c r="C643" s="52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4"/>
      <c r="AJ643" s="54"/>
    </row>
    <row r="644" spans="1:36" ht="16.5" customHeight="1" x14ac:dyDescent="0.3">
      <c r="A644" s="52"/>
      <c r="B644" s="53"/>
      <c r="C644" s="52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4"/>
      <c r="AJ644" s="54"/>
    </row>
    <row r="645" spans="1:36" ht="16.5" customHeight="1" x14ac:dyDescent="0.3">
      <c r="A645" s="52"/>
      <c r="B645" s="53"/>
      <c r="C645" s="52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4"/>
      <c r="AJ645" s="54"/>
    </row>
    <row r="646" spans="1:36" ht="16.5" customHeight="1" x14ac:dyDescent="0.3">
      <c r="A646" s="52"/>
      <c r="B646" s="53"/>
      <c r="C646" s="52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4"/>
      <c r="AJ646" s="54"/>
    </row>
    <row r="647" spans="1:36" ht="16.5" customHeight="1" x14ac:dyDescent="0.3">
      <c r="A647" s="52"/>
      <c r="B647" s="53"/>
      <c r="C647" s="52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4"/>
      <c r="AJ647" s="54"/>
    </row>
    <row r="648" spans="1:36" ht="16.5" customHeight="1" x14ac:dyDescent="0.3">
      <c r="A648" s="52"/>
      <c r="B648" s="53"/>
      <c r="C648" s="52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4"/>
      <c r="AJ648" s="54"/>
    </row>
    <row r="649" spans="1:36" ht="16.5" customHeight="1" x14ac:dyDescent="0.3">
      <c r="A649" s="52"/>
      <c r="B649" s="53"/>
      <c r="C649" s="52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4"/>
      <c r="AJ649" s="54"/>
    </row>
    <row r="650" spans="1:36" ht="16.5" customHeight="1" x14ac:dyDescent="0.3">
      <c r="A650" s="52"/>
      <c r="B650" s="53"/>
      <c r="C650" s="52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4"/>
      <c r="AJ650" s="54"/>
    </row>
    <row r="651" spans="1:36" ht="16.5" customHeight="1" x14ac:dyDescent="0.3">
      <c r="A651" s="52"/>
      <c r="B651" s="53"/>
      <c r="C651" s="52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4"/>
      <c r="AJ651" s="54"/>
    </row>
    <row r="652" spans="1:36" ht="16.5" customHeight="1" x14ac:dyDescent="0.3">
      <c r="A652" s="52"/>
      <c r="B652" s="53"/>
      <c r="C652" s="52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4"/>
      <c r="AJ652" s="54"/>
    </row>
    <row r="653" spans="1:36" ht="16.5" customHeight="1" x14ac:dyDescent="0.3">
      <c r="A653" s="52"/>
      <c r="B653" s="53"/>
      <c r="C653" s="52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4"/>
      <c r="AJ653" s="54"/>
    </row>
    <row r="654" spans="1:36" ht="16.5" customHeight="1" x14ac:dyDescent="0.3">
      <c r="A654" s="52"/>
      <c r="B654" s="53"/>
      <c r="C654" s="52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4"/>
      <c r="AJ654" s="54"/>
    </row>
    <row r="655" spans="1:36" ht="16.5" customHeight="1" x14ac:dyDescent="0.3">
      <c r="A655" s="52"/>
      <c r="B655" s="53"/>
      <c r="C655" s="52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4"/>
      <c r="AJ655" s="54"/>
    </row>
    <row r="656" spans="1:36" ht="16.5" customHeight="1" x14ac:dyDescent="0.3">
      <c r="A656" s="52"/>
      <c r="B656" s="53"/>
      <c r="C656" s="52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4"/>
      <c r="AJ656" s="54"/>
    </row>
    <row r="657" spans="1:36" ht="16.5" customHeight="1" x14ac:dyDescent="0.3">
      <c r="A657" s="52"/>
      <c r="B657" s="53"/>
      <c r="C657" s="52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4"/>
      <c r="AJ657" s="54"/>
    </row>
    <row r="658" spans="1:36" ht="16.5" customHeight="1" x14ac:dyDescent="0.3">
      <c r="A658" s="52"/>
      <c r="B658" s="53"/>
      <c r="C658" s="52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4"/>
      <c r="AJ658" s="54"/>
    </row>
    <row r="659" spans="1:36" ht="16.5" customHeight="1" x14ac:dyDescent="0.3">
      <c r="A659" s="52"/>
      <c r="B659" s="53"/>
      <c r="C659" s="52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4"/>
      <c r="AJ659" s="54"/>
    </row>
    <row r="660" spans="1:36" ht="16.5" customHeight="1" x14ac:dyDescent="0.3">
      <c r="A660" s="52"/>
      <c r="B660" s="53"/>
      <c r="C660" s="52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4"/>
      <c r="AJ660" s="54"/>
    </row>
    <row r="661" spans="1:36" ht="16.5" customHeight="1" x14ac:dyDescent="0.3">
      <c r="A661" s="52"/>
      <c r="B661" s="53"/>
      <c r="C661" s="52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4"/>
      <c r="AJ661" s="54"/>
    </row>
    <row r="662" spans="1:36" ht="16.5" customHeight="1" x14ac:dyDescent="0.3">
      <c r="A662" s="52"/>
      <c r="B662" s="53"/>
      <c r="C662" s="52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4"/>
      <c r="AJ662" s="54"/>
    </row>
    <row r="663" spans="1:36" ht="16.5" customHeight="1" x14ac:dyDescent="0.3">
      <c r="A663" s="52"/>
      <c r="B663" s="53"/>
      <c r="C663" s="52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4"/>
      <c r="AJ663" s="54"/>
    </row>
    <row r="664" spans="1:36" ht="16.5" customHeight="1" x14ac:dyDescent="0.3">
      <c r="A664" s="52"/>
      <c r="B664" s="53"/>
      <c r="C664" s="52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4"/>
      <c r="AJ664" s="54"/>
    </row>
    <row r="665" spans="1:36" ht="16.5" customHeight="1" x14ac:dyDescent="0.3">
      <c r="A665" s="52"/>
      <c r="B665" s="53"/>
      <c r="C665" s="52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4"/>
      <c r="AJ665" s="54"/>
    </row>
    <row r="666" spans="1:36" ht="16.5" customHeight="1" x14ac:dyDescent="0.3">
      <c r="A666" s="52"/>
      <c r="B666" s="53"/>
      <c r="C666" s="52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4"/>
      <c r="AJ666" s="54"/>
    </row>
    <row r="667" spans="1:36" ht="16.5" customHeight="1" x14ac:dyDescent="0.3">
      <c r="A667" s="52"/>
      <c r="B667" s="53"/>
      <c r="C667" s="52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4"/>
      <c r="AJ667" s="54"/>
    </row>
    <row r="668" spans="1:36" ht="16.5" customHeight="1" x14ac:dyDescent="0.3">
      <c r="A668" s="52"/>
      <c r="B668" s="53"/>
      <c r="C668" s="52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4"/>
      <c r="AJ668" s="54"/>
    </row>
    <row r="669" spans="1:36" ht="16.5" customHeight="1" x14ac:dyDescent="0.3">
      <c r="A669" s="52"/>
      <c r="B669" s="53"/>
      <c r="C669" s="52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4"/>
      <c r="AJ669" s="54"/>
    </row>
    <row r="670" spans="1:36" ht="16.5" customHeight="1" x14ac:dyDescent="0.3">
      <c r="A670" s="52"/>
      <c r="B670" s="53"/>
      <c r="C670" s="52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4"/>
      <c r="AJ670" s="54"/>
    </row>
    <row r="671" spans="1:36" ht="16.5" customHeight="1" x14ac:dyDescent="0.3">
      <c r="A671" s="52"/>
      <c r="B671" s="53"/>
      <c r="C671" s="52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4"/>
      <c r="AJ671" s="54"/>
    </row>
    <row r="672" spans="1:36" ht="16.5" customHeight="1" x14ac:dyDescent="0.3">
      <c r="A672" s="52"/>
      <c r="B672" s="53"/>
      <c r="C672" s="52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4"/>
      <c r="AJ672" s="54"/>
    </row>
    <row r="673" spans="1:36" ht="16.5" customHeight="1" x14ac:dyDescent="0.3">
      <c r="A673" s="52"/>
      <c r="B673" s="53"/>
      <c r="C673" s="52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4"/>
      <c r="AJ673" s="54"/>
    </row>
    <row r="674" spans="1:36" ht="16.5" customHeight="1" x14ac:dyDescent="0.3">
      <c r="A674" s="52"/>
      <c r="B674" s="53"/>
      <c r="C674" s="52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4"/>
      <c r="AJ674" s="54"/>
    </row>
    <row r="675" spans="1:36" ht="16.5" customHeight="1" x14ac:dyDescent="0.3">
      <c r="A675" s="52"/>
      <c r="B675" s="53"/>
      <c r="C675" s="52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4"/>
      <c r="AJ675" s="54"/>
    </row>
    <row r="676" spans="1:36" ht="16.5" customHeight="1" x14ac:dyDescent="0.3">
      <c r="A676" s="52"/>
      <c r="B676" s="53"/>
      <c r="C676" s="52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4"/>
      <c r="AJ676" s="54"/>
    </row>
    <row r="677" spans="1:36" ht="16.5" customHeight="1" x14ac:dyDescent="0.3">
      <c r="A677" s="52"/>
      <c r="B677" s="53"/>
      <c r="C677" s="52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4"/>
      <c r="AJ677" s="54"/>
    </row>
    <row r="678" spans="1:36" ht="16.5" customHeight="1" x14ac:dyDescent="0.3">
      <c r="A678" s="52"/>
      <c r="B678" s="53"/>
      <c r="C678" s="52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4"/>
      <c r="AJ678" s="54"/>
    </row>
    <row r="679" spans="1:36" ht="16.5" customHeight="1" x14ac:dyDescent="0.3">
      <c r="A679" s="52"/>
      <c r="B679" s="53"/>
      <c r="C679" s="52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4"/>
      <c r="AJ679" s="54"/>
    </row>
    <row r="680" spans="1:36" ht="16.5" customHeight="1" x14ac:dyDescent="0.3">
      <c r="A680" s="52"/>
      <c r="B680" s="53"/>
      <c r="C680" s="52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4"/>
      <c r="AJ680" s="54"/>
    </row>
    <row r="681" spans="1:36" ht="16.5" customHeight="1" x14ac:dyDescent="0.3">
      <c r="A681" s="52"/>
      <c r="B681" s="53"/>
      <c r="C681" s="52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4"/>
      <c r="AJ681" s="54"/>
    </row>
    <row r="682" spans="1:36" ht="16.5" customHeight="1" x14ac:dyDescent="0.3">
      <c r="A682" s="52"/>
      <c r="B682" s="53"/>
      <c r="C682" s="52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4"/>
      <c r="AJ682" s="54"/>
    </row>
    <row r="683" spans="1:36" ht="16.5" customHeight="1" x14ac:dyDescent="0.3">
      <c r="A683" s="52"/>
      <c r="B683" s="53"/>
      <c r="C683" s="52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4"/>
      <c r="AJ683" s="54"/>
    </row>
    <row r="684" spans="1:36" ht="16.5" customHeight="1" x14ac:dyDescent="0.3">
      <c r="A684" s="52"/>
      <c r="B684" s="53"/>
      <c r="C684" s="52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4"/>
      <c r="AJ684" s="54"/>
    </row>
    <row r="685" spans="1:36" ht="16.5" customHeight="1" x14ac:dyDescent="0.3">
      <c r="A685" s="52"/>
      <c r="B685" s="53"/>
      <c r="C685" s="52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4"/>
      <c r="AJ685" s="54"/>
    </row>
    <row r="686" spans="1:36" ht="16.5" customHeight="1" x14ac:dyDescent="0.3">
      <c r="A686" s="52"/>
      <c r="B686" s="53"/>
      <c r="C686" s="52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4"/>
      <c r="AJ686" s="54"/>
    </row>
    <row r="687" spans="1:36" ht="16.5" customHeight="1" x14ac:dyDescent="0.3">
      <c r="A687" s="52"/>
      <c r="B687" s="53"/>
      <c r="C687" s="52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4"/>
      <c r="AJ687" s="54"/>
    </row>
    <row r="688" spans="1:36" ht="16.5" customHeight="1" x14ac:dyDescent="0.3">
      <c r="A688" s="52"/>
      <c r="B688" s="53"/>
      <c r="C688" s="52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4"/>
      <c r="AJ688" s="54"/>
    </row>
    <row r="689" spans="1:36" ht="16.5" customHeight="1" x14ac:dyDescent="0.3">
      <c r="A689" s="52"/>
      <c r="B689" s="53"/>
      <c r="C689" s="52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4"/>
      <c r="AJ689" s="54"/>
    </row>
    <row r="690" spans="1:36" ht="16.5" customHeight="1" x14ac:dyDescent="0.3">
      <c r="A690" s="52"/>
      <c r="B690" s="53"/>
      <c r="C690" s="52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4"/>
      <c r="AJ690" s="54"/>
    </row>
    <row r="691" spans="1:36" ht="16.5" customHeight="1" x14ac:dyDescent="0.3">
      <c r="A691" s="52"/>
      <c r="B691" s="53"/>
      <c r="C691" s="52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4"/>
      <c r="AJ691" s="54"/>
    </row>
    <row r="692" spans="1:36" ht="16.5" customHeight="1" x14ac:dyDescent="0.3">
      <c r="A692" s="52"/>
      <c r="B692" s="53"/>
      <c r="C692" s="52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4"/>
      <c r="AJ692" s="54"/>
    </row>
    <row r="693" spans="1:36" ht="16.5" customHeight="1" x14ac:dyDescent="0.3">
      <c r="A693" s="52"/>
      <c r="B693" s="53"/>
      <c r="C693" s="52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4"/>
      <c r="AJ693" s="54"/>
    </row>
    <row r="694" spans="1:36" ht="16.5" customHeight="1" x14ac:dyDescent="0.3">
      <c r="A694" s="52"/>
      <c r="B694" s="53"/>
      <c r="C694" s="52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4"/>
      <c r="AJ694" s="54"/>
    </row>
    <row r="695" spans="1:36" ht="16.5" customHeight="1" x14ac:dyDescent="0.3">
      <c r="A695" s="52"/>
      <c r="B695" s="53"/>
      <c r="C695" s="52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4"/>
      <c r="AJ695" s="54"/>
    </row>
    <row r="696" spans="1:36" ht="16.5" customHeight="1" x14ac:dyDescent="0.3">
      <c r="A696" s="52"/>
      <c r="B696" s="53"/>
      <c r="C696" s="52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4"/>
      <c r="AJ696" s="54"/>
    </row>
    <row r="697" spans="1:36" ht="16.5" customHeight="1" x14ac:dyDescent="0.3">
      <c r="A697" s="52"/>
      <c r="B697" s="53"/>
      <c r="C697" s="52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4"/>
      <c r="AJ697" s="54"/>
    </row>
    <row r="698" spans="1:36" ht="16.5" customHeight="1" x14ac:dyDescent="0.3">
      <c r="A698" s="52"/>
      <c r="B698" s="53"/>
      <c r="C698" s="52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4"/>
      <c r="AJ698" s="54"/>
    </row>
    <row r="699" spans="1:36" ht="16.5" customHeight="1" x14ac:dyDescent="0.3">
      <c r="A699" s="52"/>
      <c r="B699" s="53"/>
      <c r="C699" s="52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4"/>
      <c r="AJ699" s="54"/>
    </row>
    <row r="700" spans="1:36" ht="16.5" customHeight="1" x14ac:dyDescent="0.3">
      <c r="A700" s="52"/>
      <c r="B700" s="53"/>
      <c r="C700" s="52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4"/>
      <c r="AJ700" s="54"/>
    </row>
    <row r="701" spans="1:36" ht="16.5" customHeight="1" x14ac:dyDescent="0.3">
      <c r="A701" s="52"/>
      <c r="B701" s="53"/>
      <c r="C701" s="52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4"/>
      <c r="AJ701" s="54"/>
    </row>
    <row r="702" spans="1:36" ht="16.5" customHeight="1" x14ac:dyDescent="0.3">
      <c r="A702" s="52"/>
      <c r="B702" s="53"/>
      <c r="C702" s="52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4"/>
      <c r="AJ702" s="54"/>
    </row>
    <row r="703" spans="1:36" ht="16.5" customHeight="1" x14ac:dyDescent="0.3">
      <c r="A703" s="52"/>
      <c r="B703" s="53"/>
      <c r="C703" s="52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4"/>
      <c r="AJ703" s="54"/>
    </row>
    <row r="704" spans="1:36" ht="16.5" customHeight="1" x14ac:dyDescent="0.3">
      <c r="A704" s="52"/>
      <c r="B704" s="53"/>
      <c r="C704" s="52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4"/>
      <c r="AJ704" s="54"/>
    </row>
    <row r="705" spans="1:36" ht="16.5" customHeight="1" x14ac:dyDescent="0.3">
      <c r="A705" s="52"/>
      <c r="B705" s="53"/>
      <c r="C705" s="52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4"/>
      <c r="AJ705" s="54"/>
    </row>
    <row r="706" spans="1:36" ht="15.75" customHeight="1" x14ac:dyDescent="0.3"/>
    <row r="707" spans="1:36" ht="15.75" customHeight="1" x14ac:dyDescent="0.3"/>
    <row r="708" spans="1:36" ht="15.75" customHeight="1" x14ac:dyDescent="0.3"/>
    <row r="709" spans="1:36" ht="15.75" customHeight="1" x14ac:dyDescent="0.3"/>
    <row r="710" spans="1:36" ht="15.75" customHeight="1" x14ac:dyDescent="0.3"/>
    <row r="711" spans="1:36" ht="15.75" customHeight="1" x14ac:dyDescent="0.3"/>
    <row r="712" spans="1:36" ht="15.75" customHeight="1" x14ac:dyDescent="0.3"/>
    <row r="713" spans="1:36" ht="15.75" customHeight="1" x14ac:dyDescent="0.3"/>
    <row r="714" spans="1:36" ht="15.75" customHeight="1" x14ac:dyDescent="0.3"/>
    <row r="715" spans="1:36" ht="15.75" customHeight="1" x14ac:dyDescent="0.3"/>
    <row r="716" spans="1:36" ht="15.75" customHeight="1" x14ac:dyDescent="0.3"/>
    <row r="717" spans="1:36" ht="15.75" customHeight="1" x14ac:dyDescent="0.3"/>
    <row r="718" spans="1:36" ht="15.75" customHeight="1" x14ac:dyDescent="0.3"/>
    <row r="719" spans="1:36" ht="15.75" customHeight="1" x14ac:dyDescent="0.3"/>
    <row r="720" spans="1:36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</sheetData>
  <mergeCells count="3">
    <mergeCell ref="D6:E6"/>
    <mergeCell ref="G6:K6"/>
    <mergeCell ref="M6:N6"/>
  </mergeCells>
  <conditionalFormatting sqref="A181:A182 A196">
    <cfRule type="cellIs" dxfId="9" priority="1" stopIfTrue="1" operator="equal">
      <formula>0</formula>
    </cfRule>
    <cfRule type="cellIs" dxfId="8" priority="2" stopIfTrue="1" operator="equal">
      <formula>0</formula>
    </cfRule>
  </conditionalFormatting>
  <pageMargins left="0.75" right="0.75" top="1" bottom="1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02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baseColWidth="10" defaultColWidth="14.44140625" defaultRowHeight="15" customHeight="1" x14ac:dyDescent="0.3"/>
  <cols>
    <col min="1" max="1" width="32" customWidth="1"/>
    <col min="2" max="2" width="13.109375" customWidth="1"/>
    <col min="3" max="3" width="2" customWidth="1"/>
    <col min="4" max="5" width="13.109375" customWidth="1"/>
    <col min="6" max="6" width="2" customWidth="1"/>
    <col min="7" max="11" width="13.109375" customWidth="1"/>
    <col min="12" max="12" width="2" customWidth="1"/>
    <col min="13" max="14" width="13.109375" customWidth="1"/>
    <col min="15" max="36" width="11.44140625" customWidth="1"/>
  </cols>
  <sheetData>
    <row r="1" spans="1:36" ht="16.5" customHeight="1" x14ac:dyDescent="0.3">
      <c r="A1" s="55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42"/>
      <c r="AJ1" s="42"/>
    </row>
    <row r="2" spans="1:36" ht="21" customHeight="1" x14ac:dyDescent="0.35">
      <c r="A2" s="15" t="s">
        <v>124</v>
      </c>
      <c r="B2" s="14"/>
      <c r="C2" s="9"/>
      <c r="D2" s="59"/>
      <c r="E2" s="59"/>
      <c r="F2" s="59"/>
      <c r="G2" s="59"/>
      <c r="H2" s="59"/>
      <c r="I2" s="59"/>
      <c r="J2" s="59"/>
      <c r="K2" s="16" t="s">
        <v>125</v>
      </c>
      <c r="L2" s="59"/>
      <c r="M2" s="59"/>
      <c r="N2" s="5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42"/>
      <c r="AJ2" s="42"/>
    </row>
    <row r="3" spans="1:36" ht="16.5" customHeight="1" x14ac:dyDescent="0.3">
      <c r="A3" s="17" t="s">
        <v>126</v>
      </c>
      <c r="B3" s="18"/>
      <c r="C3" s="17"/>
      <c r="D3" s="45"/>
      <c r="E3" s="45"/>
      <c r="F3" s="45"/>
      <c r="G3" s="45"/>
      <c r="H3" s="45"/>
      <c r="I3" s="45"/>
      <c r="J3" s="45"/>
      <c r="K3" s="45"/>
      <c r="L3" s="45"/>
      <c r="M3" s="45"/>
      <c r="N3" s="5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42"/>
      <c r="AJ3" s="42"/>
    </row>
    <row r="4" spans="1:36" ht="16.5" customHeight="1" x14ac:dyDescent="0.3">
      <c r="A4" s="17" t="s">
        <v>119</v>
      </c>
      <c r="B4" s="18"/>
      <c r="C4" s="17"/>
      <c r="D4" s="45"/>
      <c r="E4" s="45"/>
      <c r="F4" s="45"/>
      <c r="G4" s="45"/>
      <c r="H4" s="45"/>
      <c r="I4" s="45"/>
      <c r="J4" s="45"/>
      <c r="K4" s="45"/>
      <c r="L4" s="45"/>
      <c r="M4" s="45"/>
      <c r="N4" s="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42"/>
      <c r="AJ4" s="42"/>
    </row>
    <row r="5" spans="1:36" ht="16.5" customHeight="1" x14ac:dyDescent="0.3">
      <c r="A5" s="19"/>
      <c r="B5" s="21"/>
      <c r="C5" s="2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42"/>
      <c r="AJ5" s="42"/>
    </row>
    <row r="6" spans="1:36" ht="16.5" customHeight="1" x14ac:dyDescent="0.3">
      <c r="A6" s="22"/>
      <c r="B6" s="23"/>
      <c r="C6" s="23"/>
      <c r="D6" s="76" t="s">
        <v>120</v>
      </c>
      <c r="E6" s="78"/>
      <c r="F6" s="25"/>
      <c r="G6" s="76" t="s">
        <v>121</v>
      </c>
      <c r="H6" s="77"/>
      <c r="I6" s="77"/>
      <c r="J6" s="77"/>
      <c r="K6" s="78"/>
      <c r="L6" s="25"/>
      <c r="M6" s="76" t="s">
        <v>122</v>
      </c>
      <c r="N6" s="7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42"/>
      <c r="AJ6" s="42"/>
    </row>
    <row r="7" spans="1:36" ht="16.5" customHeight="1" x14ac:dyDescent="0.3">
      <c r="A7" s="24"/>
      <c r="B7" s="44" t="s">
        <v>123</v>
      </c>
      <c r="C7" s="44"/>
      <c r="D7" s="44" t="s">
        <v>21</v>
      </c>
      <c r="E7" s="44" t="s">
        <v>22</v>
      </c>
      <c r="F7" s="44"/>
      <c r="G7" s="44">
        <v>1</v>
      </c>
      <c r="H7" s="44">
        <v>2</v>
      </c>
      <c r="I7" s="44">
        <v>3</v>
      </c>
      <c r="J7" s="44">
        <v>4</v>
      </c>
      <c r="K7" s="44">
        <v>5</v>
      </c>
      <c r="L7" s="44"/>
      <c r="M7" s="44" t="s">
        <v>115</v>
      </c>
      <c r="N7" s="61" t="s">
        <v>68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42"/>
      <c r="AJ7" s="42"/>
    </row>
    <row r="8" spans="1:36" s="85" customFormat="1" ht="18" customHeight="1" x14ac:dyDescent="0.3">
      <c r="A8" s="26" t="s">
        <v>24</v>
      </c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2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46"/>
      <c r="AJ8" s="46"/>
    </row>
    <row r="9" spans="1:36" s="85" customFormat="1" ht="18" customHeight="1" x14ac:dyDescent="0.3">
      <c r="A9" s="30" t="s">
        <v>25</v>
      </c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32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46"/>
      <c r="AJ9" s="46"/>
    </row>
    <row r="10" spans="1:36" s="85" customFormat="1" ht="18" customHeight="1" x14ac:dyDescent="0.3">
      <c r="A10" s="31">
        <v>1980</v>
      </c>
      <c r="B10" s="33">
        <v>53.983398000000001</v>
      </c>
      <c r="C10" s="32"/>
      <c r="D10" s="32">
        <v>55.529550999999998</v>
      </c>
      <c r="E10" s="32">
        <v>52.501350000000002</v>
      </c>
      <c r="F10" s="32"/>
      <c r="G10" s="32">
        <v>36.064337000000002</v>
      </c>
      <c r="H10" s="32">
        <v>37.526356999999997</v>
      </c>
      <c r="I10" s="32">
        <v>58.176999000000002</v>
      </c>
      <c r="J10" s="32">
        <v>64.827954000000005</v>
      </c>
      <c r="K10" s="32">
        <v>74.840171999999995</v>
      </c>
      <c r="L10" s="32"/>
      <c r="M10" s="32"/>
      <c r="N10" s="32">
        <v>53.983398000000001</v>
      </c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46"/>
      <c r="AJ10" s="46"/>
    </row>
    <row r="11" spans="1:36" s="85" customFormat="1" ht="18" customHeight="1" x14ac:dyDescent="0.3">
      <c r="A11" s="31">
        <v>1986</v>
      </c>
      <c r="B11" s="33">
        <v>61.614159000000001</v>
      </c>
      <c r="C11" s="32"/>
      <c r="D11" s="32">
        <v>65.678374000000005</v>
      </c>
      <c r="E11" s="32">
        <v>57.274653000000001</v>
      </c>
      <c r="F11" s="32"/>
      <c r="G11" s="32">
        <v>41.146213000000003</v>
      </c>
      <c r="H11" s="32">
        <v>63.029266</v>
      </c>
      <c r="I11" s="32">
        <v>68.767551999999995</v>
      </c>
      <c r="J11" s="32">
        <v>72.384753000000003</v>
      </c>
      <c r="K11" s="32">
        <v>80.643334999999993</v>
      </c>
      <c r="L11" s="32"/>
      <c r="M11" s="32"/>
      <c r="N11" s="32">
        <v>61.614159000000001</v>
      </c>
      <c r="O11" s="29"/>
      <c r="P11" s="29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46"/>
      <c r="AJ11" s="46"/>
    </row>
    <row r="12" spans="1:36" s="85" customFormat="1" ht="18" customHeight="1" x14ac:dyDescent="0.3">
      <c r="A12" s="31">
        <v>1988</v>
      </c>
      <c r="B12" s="33">
        <v>61.776682000000001</v>
      </c>
      <c r="C12" s="32"/>
      <c r="D12" s="32">
        <v>64.543347999999995</v>
      </c>
      <c r="E12" s="32">
        <v>59.006042000000001</v>
      </c>
      <c r="F12" s="32"/>
      <c r="G12" s="32">
        <v>39.347188000000003</v>
      </c>
      <c r="H12" s="32">
        <v>57.160049999999998</v>
      </c>
      <c r="I12" s="32">
        <v>64.252100999999996</v>
      </c>
      <c r="J12" s="32">
        <v>73.360499000000004</v>
      </c>
      <c r="K12" s="32">
        <v>91.623752999999994</v>
      </c>
      <c r="L12" s="32"/>
      <c r="M12" s="32"/>
      <c r="N12" s="32">
        <v>61.776682000000001</v>
      </c>
      <c r="O12" s="29"/>
      <c r="P12" s="29"/>
      <c r="Q12" s="29"/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46"/>
      <c r="AJ12" s="46"/>
    </row>
    <row r="13" spans="1:36" s="85" customFormat="1" ht="18" customHeight="1" x14ac:dyDescent="0.3">
      <c r="A13" s="31">
        <v>1991</v>
      </c>
      <c r="B13" s="33">
        <v>63.689714000000002</v>
      </c>
      <c r="C13" s="32"/>
      <c r="D13" s="32">
        <v>65.997431000000006</v>
      </c>
      <c r="E13" s="32">
        <v>61.646732</v>
      </c>
      <c r="F13" s="32"/>
      <c r="G13" s="32">
        <v>44.930976999999999</v>
      </c>
      <c r="H13" s="32">
        <v>61.736564999999999</v>
      </c>
      <c r="I13" s="32">
        <v>62.236113000000003</v>
      </c>
      <c r="J13" s="32">
        <v>74.207002000000003</v>
      </c>
      <c r="K13" s="32">
        <v>83.589639000000005</v>
      </c>
      <c r="L13" s="32"/>
      <c r="M13" s="32"/>
      <c r="N13" s="32">
        <v>63.689714000000002</v>
      </c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46"/>
      <c r="AJ13" s="46"/>
    </row>
    <row r="14" spans="1:36" s="85" customFormat="1" ht="18" customHeight="1" x14ac:dyDescent="0.3">
      <c r="A14" s="31">
        <v>1992</v>
      </c>
      <c r="B14" s="33">
        <v>62.783399000000003</v>
      </c>
      <c r="C14" s="32"/>
      <c r="D14" s="32">
        <v>68.283377000000002</v>
      </c>
      <c r="E14" s="32">
        <v>57.429780999999998</v>
      </c>
      <c r="F14" s="32"/>
      <c r="G14" s="32">
        <v>46.862023999999998</v>
      </c>
      <c r="H14" s="32">
        <v>60.000222999999998</v>
      </c>
      <c r="I14" s="32">
        <v>61.361446000000001</v>
      </c>
      <c r="J14" s="32">
        <v>69.312281999999996</v>
      </c>
      <c r="K14" s="32">
        <v>86.013784000000001</v>
      </c>
      <c r="L14" s="32"/>
      <c r="M14" s="32"/>
      <c r="N14" s="32">
        <v>62.783399000000003</v>
      </c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46"/>
      <c r="AJ14" s="46"/>
    </row>
    <row r="15" spans="1:36" s="85" customFormat="1" ht="18" customHeight="1" x14ac:dyDescent="0.3">
      <c r="A15" s="30" t="s">
        <v>26</v>
      </c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9"/>
      <c r="P15" s="29"/>
      <c r="Q15" s="29"/>
      <c r="R15" s="29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46"/>
      <c r="AJ15" s="46"/>
    </row>
    <row r="16" spans="1:36" s="85" customFormat="1" ht="18" customHeight="1" x14ac:dyDescent="0.3">
      <c r="A16" s="31">
        <v>1992</v>
      </c>
      <c r="B16" s="33">
        <v>64.482468999999995</v>
      </c>
      <c r="C16" s="32"/>
      <c r="D16" s="32">
        <v>69.164298000000002</v>
      </c>
      <c r="E16" s="32">
        <v>59.902155</v>
      </c>
      <c r="F16" s="32"/>
      <c r="G16" s="32">
        <v>49.817320000000002</v>
      </c>
      <c r="H16" s="32">
        <v>64.361107000000004</v>
      </c>
      <c r="I16" s="32">
        <v>59.823698</v>
      </c>
      <c r="J16" s="32">
        <v>72.277010000000004</v>
      </c>
      <c r="K16" s="32">
        <v>85.260564000000002</v>
      </c>
      <c r="L16" s="32"/>
      <c r="M16" s="32"/>
      <c r="N16" s="32">
        <v>64.482468999999995</v>
      </c>
      <c r="O16" s="29"/>
      <c r="P16" s="29"/>
      <c r="Q16" s="29"/>
      <c r="R16" s="29"/>
      <c r="S16" s="2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46"/>
      <c r="AJ16" s="46"/>
    </row>
    <row r="17" spans="1:36" s="85" customFormat="1" ht="18" customHeight="1" x14ac:dyDescent="0.3">
      <c r="A17" s="31">
        <v>1993</v>
      </c>
      <c r="B17" s="33">
        <v>64.900447999999997</v>
      </c>
      <c r="C17" s="32"/>
      <c r="D17" s="32">
        <v>68.092899000000003</v>
      </c>
      <c r="E17" s="32">
        <v>61.807155999999999</v>
      </c>
      <c r="F17" s="32"/>
      <c r="G17" s="32">
        <v>49.333092000000001</v>
      </c>
      <c r="H17" s="32">
        <v>64.936854999999994</v>
      </c>
      <c r="I17" s="32">
        <v>64.095254999999995</v>
      </c>
      <c r="J17" s="32">
        <v>70.975792999999996</v>
      </c>
      <c r="K17" s="32">
        <v>82.343682000000001</v>
      </c>
      <c r="L17" s="32"/>
      <c r="M17" s="32"/>
      <c r="N17" s="32">
        <v>64.900447999999997</v>
      </c>
      <c r="O17" s="29"/>
      <c r="P17" s="29"/>
      <c r="Q17" s="29"/>
      <c r="R17" s="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46"/>
      <c r="AJ17" s="46"/>
    </row>
    <row r="18" spans="1:36" s="85" customFormat="1" ht="18" customHeight="1" x14ac:dyDescent="0.3">
      <c r="A18" s="31">
        <v>1994</v>
      </c>
      <c r="B18" s="33">
        <v>65.781379999999999</v>
      </c>
      <c r="C18" s="32"/>
      <c r="D18" s="32">
        <v>68.298191000000003</v>
      </c>
      <c r="E18" s="32">
        <v>63.429219000000003</v>
      </c>
      <c r="F18" s="32"/>
      <c r="G18" s="32">
        <v>48.738042999999998</v>
      </c>
      <c r="H18" s="32">
        <v>61.948704999999997</v>
      </c>
      <c r="I18" s="32">
        <v>64.929697000000004</v>
      </c>
      <c r="J18" s="32">
        <v>74.057897999999994</v>
      </c>
      <c r="K18" s="32">
        <v>85.378748999999999</v>
      </c>
      <c r="L18" s="32"/>
      <c r="M18" s="32"/>
      <c r="N18" s="32">
        <v>65.781379999999999</v>
      </c>
      <c r="O18" s="29"/>
      <c r="P18" s="29"/>
      <c r="Q18" s="29"/>
      <c r="R18" s="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46"/>
      <c r="AJ18" s="46"/>
    </row>
    <row r="19" spans="1:36" s="85" customFormat="1" ht="18" customHeight="1" x14ac:dyDescent="0.3">
      <c r="A19" s="31">
        <v>1995</v>
      </c>
      <c r="B19" s="33">
        <v>70.567914000000002</v>
      </c>
      <c r="C19" s="32"/>
      <c r="D19" s="32">
        <v>73.584000000000003</v>
      </c>
      <c r="E19" s="32">
        <v>67.621302999999997</v>
      </c>
      <c r="F19" s="32"/>
      <c r="G19" s="32">
        <v>51.172756</v>
      </c>
      <c r="H19" s="32">
        <v>67.122333999999995</v>
      </c>
      <c r="I19" s="32">
        <v>78.045868999999996</v>
      </c>
      <c r="J19" s="32">
        <v>80.080759999999998</v>
      </c>
      <c r="K19" s="32">
        <v>93.830465000000004</v>
      </c>
      <c r="L19" s="32"/>
      <c r="M19" s="32"/>
      <c r="N19" s="32">
        <v>70.567914000000002</v>
      </c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46"/>
      <c r="AJ19" s="46"/>
    </row>
    <row r="20" spans="1:36" s="85" customFormat="1" ht="18" customHeight="1" x14ac:dyDescent="0.3">
      <c r="A20" s="31">
        <v>1996</v>
      </c>
      <c r="B20" s="33">
        <v>71.979697000000002</v>
      </c>
      <c r="C20" s="32"/>
      <c r="D20" s="32">
        <v>75.543386999999996</v>
      </c>
      <c r="E20" s="32">
        <v>68.551857999999996</v>
      </c>
      <c r="F20" s="32"/>
      <c r="G20" s="32">
        <v>51.743439000000002</v>
      </c>
      <c r="H20" s="32">
        <v>67.315864000000005</v>
      </c>
      <c r="I20" s="32">
        <v>79.035514000000006</v>
      </c>
      <c r="J20" s="32">
        <v>80.943467999999996</v>
      </c>
      <c r="K20" s="32">
        <v>96.779381999999998</v>
      </c>
      <c r="L20" s="32"/>
      <c r="M20" s="32"/>
      <c r="N20" s="32">
        <v>71.979697000000002</v>
      </c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46"/>
      <c r="AJ20" s="46"/>
    </row>
    <row r="21" spans="1:36" s="85" customFormat="1" ht="18" customHeight="1" x14ac:dyDescent="0.3">
      <c r="A21" s="31">
        <v>1997</v>
      </c>
      <c r="B21" s="33">
        <v>74.256669000000002</v>
      </c>
      <c r="C21" s="32"/>
      <c r="D21" s="32">
        <v>76.833432999999999</v>
      </c>
      <c r="E21" s="32">
        <v>72.107128000000003</v>
      </c>
      <c r="F21" s="32"/>
      <c r="G21" s="32">
        <v>56.554824000000004</v>
      </c>
      <c r="H21" s="32">
        <v>72.743983</v>
      </c>
      <c r="I21" s="32">
        <v>73.590197000000003</v>
      </c>
      <c r="J21" s="32">
        <v>86.887910000000005</v>
      </c>
      <c r="K21" s="32">
        <v>93.173147999999998</v>
      </c>
      <c r="L21" s="32"/>
      <c r="M21" s="32"/>
      <c r="N21" s="32">
        <v>74.256669000000002</v>
      </c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46"/>
      <c r="AJ21" s="46"/>
    </row>
    <row r="22" spans="1:36" s="85" customFormat="1" ht="18" customHeight="1" x14ac:dyDescent="0.3">
      <c r="A22" s="31">
        <v>1998</v>
      </c>
      <c r="B22" s="33">
        <v>80.335751000000002</v>
      </c>
      <c r="C22" s="32"/>
      <c r="D22" s="32">
        <v>82.716106999999994</v>
      </c>
      <c r="E22" s="32">
        <v>78.042554999999993</v>
      </c>
      <c r="F22" s="32"/>
      <c r="G22" s="32">
        <v>65.373788000000005</v>
      </c>
      <c r="H22" s="32">
        <v>76.096175000000002</v>
      </c>
      <c r="I22" s="32">
        <v>83.204732000000007</v>
      </c>
      <c r="J22" s="32">
        <v>92.088352999999998</v>
      </c>
      <c r="K22" s="32">
        <v>97.648448999999999</v>
      </c>
      <c r="L22" s="32"/>
      <c r="M22" s="32"/>
      <c r="N22" s="32">
        <v>80.335751000000002</v>
      </c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46"/>
      <c r="AJ22" s="46"/>
    </row>
    <row r="23" spans="1:36" s="85" customFormat="1" ht="18" customHeight="1" x14ac:dyDescent="0.3">
      <c r="A23" s="30" t="s">
        <v>27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46"/>
      <c r="AJ23" s="46"/>
    </row>
    <row r="24" spans="1:36" s="85" customFormat="1" ht="18" customHeight="1" x14ac:dyDescent="0.3">
      <c r="A24" s="31">
        <v>1998</v>
      </c>
      <c r="B24" s="33">
        <v>77.981504000000001</v>
      </c>
      <c r="C24" s="32"/>
      <c r="D24" s="32">
        <v>80.636758999999998</v>
      </c>
      <c r="E24" s="32">
        <v>75.422273000000004</v>
      </c>
      <c r="F24" s="32"/>
      <c r="G24" s="32">
        <v>63.423560000000002</v>
      </c>
      <c r="H24" s="32">
        <v>70.544342999999998</v>
      </c>
      <c r="I24" s="32">
        <v>82.769896000000003</v>
      </c>
      <c r="J24" s="32">
        <v>89.955297999999999</v>
      </c>
      <c r="K24" s="32">
        <v>96.367834999999999</v>
      </c>
      <c r="L24" s="32"/>
      <c r="M24" s="32"/>
      <c r="N24" s="32">
        <v>77.981504000000001</v>
      </c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46"/>
      <c r="AJ24" s="46"/>
    </row>
    <row r="25" spans="1:36" s="85" customFormat="1" ht="18" customHeight="1" x14ac:dyDescent="0.3">
      <c r="A25" s="31">
        <v>1999</v>
      </c>
      <c r="B25" s="33">
        <v>79.060533000000007</v>
      </c>
      <c r="C25" s="32"/>
      <c r="D25" s="32">
        <v>81.425240000000002</v>
      </c>
      <c r="E25" s="32">
        <v>76.780226999999996</v>
      </c>
      <c r="F25" s="32"/>
      <c r="G25" s="32">
        <v>65.372437000000005</v>
      </c>
      <c r="H25" s="32">
        <v>75.875951999999998</v>
      </c>
      <c r="I25" s="32">
        <v>84.360670999999996</v>
      </c>
      <c r="J25" s="32">
        <v>86.546693000000005</v>
      </c>
      <c r="K25" s="32">
        <v>94.686683000000002</v>
      </c>
      <c r="L25" s="32"/>
      <c r="M25" s="32"/>
      <c r="N25" s="32">
        <v>79.060533000000007</v>
      </c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46"/>
      <c r="AJ25" s="46"/>
    </row>
    <row r="26" spans="1:36" s="85" customFormat="1" ht="18" customHeight="1" x14ac:dyDescent="0.3">
      <c r="A26" s="31">
        <v>2000</v>
      </c>
      <c r="B26" s="33">
        <v>81.340108000000001</v>
      </c>
      <c r="C26" s="32"/>
      <c r="D26" s="32">
        <v>83.517533999999998</v>
      </c>
      <c r="E26" s="32">
        <v>79.259136999999996</v>
      </c>
      <c r="F26" s="32"/>
      <c r="G26" s="32">
        <v>68.396964999999994</v>
      </c>
      <c r="H26" s="32">
        <v>76.927850000000007</v>
      </c>
      <c r="I26" s="32">
        <v>86.819254999999998</v>
      </c>
      <c r="J26" s="32">
        <v>92.388687000000004</v>
      </c>
      <c r="K26" s="32">
        <v>96.626183999999995</v>
      </c>
      <c r="L26" s="32"/>
      <c r="M26" s="32"/>
      <c r="N26" s="32">
        <v>81.340108000000001</v>
      </c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46"/>
      <c r="AJ26" s="46"/>
    </row>
    <row r="27" spans="1:36" s="85" customFormat="1" ht="18" customHeight="1" x14ac:dyDescent="0.3">
      <c r="A27" s="31">
        <v>2001</v>
      </c>
      <c r="B27" s="33">
        <v>81.981596999999994</v>
      </c>
      <c r="C27" s="32"/>
      <c r="D27" s="32">
        <v>85.142162999999996</v>
      </c>
      <c r="E27" s="32">
        <v>78.844314999999995</v>
      </c>
      <c r="F27" s="32"/>
      <c r="G27" s="32">
        <v>69.212805000000003</v>
      </c>
      <c r="H27" s="32">
        <v>79.557822999999999</v>
      </c>
      <c r="I27" s="32">
        <v>85.313439000000002</v>
      </c>
      <c r="J27" s="32">
        <v>91.937669</v>
      </c>
      <c r="K27" s="32">
        <v>95.595489999999998</v>
      </c>
      <c r="L27" s="32"/>
      <c r="M27" s="32"/>
      <c r="N27" s="32">
        <v>81.981596999999994</v>
      </c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46"/>
      <c r="AJ27" s="46"/>
    </row>
    <row r="28" spans="1:36" s="85" customFormat="1" ht="18" customHeight="1" x14ac:dyDescent="0.3">
      <c r="A28" s="31">
        <v>2002</v>
      </c>
      <c r="B28" s="33">
        <v>83.411270999999999</v>
      </c>
      <c r="C28" s="32"/>
      <c r="D28" s="32">
        <v>85.490303999999995</v>
      </c>
      <c r="E28" s="32">
        <v>81.245133999999993</v>
      </c>
      <c r="F28" s="32"/>
      <c r="G28" s="32">
        <v>71.608610999999996</v>
      </c>
      <c r="H28" s="32">
        <v>77.902889000000002</v>
      </c>
      <c r="I28" s="32">
        <v>89.247552999999996</v>
      </c>
      <c r="J28" s="32">
        <v>93.720187999999993</v>
      </c>
      <c r="K28" s="32">
        <v>98.291962999999996</v>
      </c>
      <c r="L28" s="32"/>
      <c r="M28" s="32"/>
      <c r="N28" s="32">
        <v>83.411270999999999</v>
      </c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46"/>
      <c r="AJ28" s="46"/>
    </row>
    <row r="29" spans="1:36" s="85" customFormat="1" ht="18" customHeight="1" x14ac:dyDescent="0.3">
      <c r="A29" s="31">
        <v>2003</v>
      </c>
      <c r="B29" s="33">
        <v>85.141139999999993</v>
      </c>
      <c r="C29" s="32"/>
      <c r="D29" s="32">
        <v>87.247608999999997</v>
      </c>
      <c r="E29" s="32">
        <v>83.085527999999996</v>
      </c>
      <c r="F29" s="32"/>
      <c r="G29" s="32">
        <v>75.599288999999999</v>
      </c>
      <c r="H29" s="32">
        <v>83.398888999999997</v>
      </c>
      <c r="I29" s="32">
        <v>87.967108999999994</v>
      </c>
      <c r="J29" s="32">
        <v>94.403970999999999</v>
      </c>
      <c r="K29" s="32">
        <v>97.138681000000005</v>
      </c>
      <c r="L29" s="32"/>
      <c r="M29" s="32"/>
      <c r="N29" s="32">
        <v>85.141139999999993</v>
      </c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46"/>
      <c r="AJ29" s="46"/>
    </row>
    <row r="30" spans="1:36" s="85" customFormat="1" ht="18" customHeight="1" x14ac:dyDescent="0.3">
      <c r="A30" s="34" t="s">
        <v>28</v>
      </c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46"/>
      <c r="AJ30" s="46"/>
    </row>
    <row r="31" spans="1:36" s="85" customFormat="1" ht="18" customHeight="1" x14ac:dyDescent="0.3">
      <c r="A31" s="31" t="s">
        <v>29</v>
      </c>
      <c r="B31" s="33">
        <v>76.799265000000005</v>
      </c>
      <c r="C31" s="32"/>
      <c r="D31" s="32">
        <v>80.327674000000002</v>
      </c>
      <c r="E31" s="32">
        <v>73.191416000000004</v>
      </c>
      <c r="F31" s="32"/>
      <c r="G31" s="32">
        <v>62.996536999999996</v>
      </c>
      <c r="H31" s="32">
        <v>75.708309999999997</v>
      </c>
      <c r="I31" s="32">
        <v>82.293978999999993</v>
      </c>
      <c r="J31" s="32">
        <v>88.883284000000003</v>
      </c>
      <c r="K31" s="32">
        <v>91.734127000000001</v>
      </c>
      <c r="L31" s="32"/>
      <c r="M31" s="32"/>
      <c r="N31" s="32">
        <v>76.799265000000005</v>
      </c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46"/>
      <c r="AJ31" s="46"/>
    </row>
    <row r="32" spans="1:36" s="85" customFormat="1" ht="18" customHeight="1" x14ac:dyDescent="0.3">
      <c r="A32" s="31" t="s">
        <v>30</v>
      </c>
      <c r="B32" s="33">
        <v>81.030230000000003</v>
      </c>
      <c r="C32" s="32"/>
      <c r="D32" s="32">
        <v>83.379988999999995</v>
      </c>
      <c r="E32" s="32">
        <v>78.600137000000004</v>
      </c>
      <c r="F32" s="32"/>
      <c r="G32" s="32">
        <v>65.522238000000002</v>
      </c>
      <c r="H32" s="32">
        <v>79.450427000000005</v>
      </c>
      <c r="I32" s="32">
        <v>87.729606000000004</v>
      </c>
      <c r="J32" s="32">
        <v>92.827905999999999</v>
      </c>
      <c r="K32" s="32">
        <v>96.485895999999997</v>
      </c>
      <c r="L32" s="32"/>
      <c r="M32" s="32"/>
      <c r="N32" s="32">
        <v>81.030230000000003</v>
      </c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46"/>
      <c r="AJ32" s="46"/>
    </row>
    <row r="33" spans="1:36" s="85" customFormat="1" ht="18" customHeight="1" x14ac:dyDescent="0.3">
      <c r="A33" s="31" t="s">
        <v>31</v>
      </c>
      <c r="B33" s="33">
        <v>76.733784</v>
      </c>
      <c r="C33" s="32"/>
      <c r="D33" s="32">
        <v>79.216395000000006</v>
      </c>
      <c r="E33" s="32">
        <v>74.217622000000006</v>
      </c>
      <c r="F33" s="32"/>
      <c r="G33" s="32">
        <v>60.950491999999997</v>
      </c>
      <c r="H33" s="32">
        <v>76.711123999999998</v>
      </c>
      <c r="I33" s="32">
        <v>85.235314000000002</v>
      </c>
      <c r="J33" s="32">
        <v>88.624387999999996</v>
      </c>
      <c r="K33" s="32">
        <v>91.751931999999996</v>
      </c>
      <c r="L33" s="32"/>
      <c r="M33" s="32"/>
      <c r="N33" s="32">
        <v>76.733784</v>
      </c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46"/>
      <c r="AJ33" s="46"/>
    </row>
    <row r="34" spans="1:36" s="85" customFormat="1" ht="18" customHeight="1" x14ac:dyDescent="0.3">
      <c r="A34" s="31" t="s">
        <v>32</v>
      </c>
      <c r="B34" s="33">
        <v>81.226687999999996</v>
      </c>
      <c r="C34" s="32"/>
      <c r="D34" s="32">
        <v>83.897508000000002</v>
      </c>
      <c r="E34" s="32">
        <v>78.501728999999997</v>
      </c>
      <c r="F34" s="32"/>
      <c r="G34" s="32">
        <v>64.370340999999996</v>
      </c>
      <c r="H34" s="32">
        <v>83.100082</v>
      </c>
      <c r="I34" s="32">
        <v>86.930114000000003</v>
      </c>
      <c r="J34" s="32">
        <v>92.656543999999997</v>
      </c>
      <c r="K34" s="32">
        <v>97.475718000000001</v>
      </c>
      <c r="L34" s="32"/>
      <c r="M34" s="32"/>
      <c r="N34" s="32">
        <v>81.226687999999996</v>
      </c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46"/>
      <c r="AJ34" s="46"/>
    </row>
    <row r="35" spans="1:36" s="85" customFormat="1" ht="18" customHeight="1" x14ac:dyDescent="0.3">
      <c r="A35" s="31" t="s">
        <v>33</v>
      </c>
      <c r="B35" s="33">
        <v>82.702414000000005</v>
      </c>
      <c r="C35" s="32"/>
      <c r="D35" s="32">
        <v>85.893281999999999</v>
      </c>
      <c r="E35" s="32">
        <v>79.714043000000004</v>
      </c>
      <c r="F35" s="32"/>
      <c r="G35" s="32">
        <v>69.771631999999997</v>
      </c>
      <c r="H35" s="32">
        <v>83.476079999999996</v>
      </c>
      <c r="I35" s="32">
        <v>87.090085000000002</v>
      </c>
      <c r="J35" s="32">
        <v>92.658006999999998</v>
      </c>
      <c r="K35" s="32">
        <v>97.701904999999996</v>
      </c>
      <c r="L35" s="32"/>
      <c r="M35" s="32"/>
      <c r="N35" s="32">
        <v>82.702414000000005</v>
      </c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46"/>
      <c r="AJ35" s="46"/>
    </row>
    <row r="36" spans="1:36" s="85" customFormat="1" ht="18" customHeight="1" x14ac:dyDescent="0.3">
      <c r="A36" s="31" t="s">
        <v>34</v>
      </c>
      <c r="B36" s="33">
        <v>84.117035000000001</v>
      </c>
      <c r="C36" s="32"/>
      <c r="D36" s="32">
        <v>87.367501000000004</v>
      </c>
      <c r="E36" s="32">
        <v>81.079123999999993</v>
      </c>
      <c r="F36" s="32"/>
      <c r="G36" s="32">
        <v>74.313407999999995</v>
      </c>
      <c r="H36" s="32">
        <v>81.161282</v>
      </c>
      <c r="I36" s="32">
        <v>86.705848000000003</v>
      </c>
      <c r="J36" s="32">
        <v>94.832162999999994</v>
      </c>
      <c r="K36" s="32">
        <v>97.824860999999999</v>
      </c>
      <c r="L36" s="32"/>
      <c r="M36" s="32"/>
      <c r="N36" s="32">
        <v>84.117035000000001</v>
      </c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46"/>
      <c r="AJ36" s="46"/>
    </row>
    <row r="37" spans="1:36" s="85" customFormat="1" ht="18" customHeight="1" x14ac:dyDescent="0.3">
      <c r="A37" s="31" t="s">
        <v>35</v>
      </c>
      <c r="B37" s="33">
        <v>81.443532000000005</v>
      </c>
      <c r="C37" s="32"/>
      <c r="D37" s="32">
        <v>84.680137999999999</v>
      </c>
      <c r="E37" s="32">
        <v>78.418588999999997</v>
      </c>
      <c r="F37" s="32"/>
      <c r="G37" s="32">
        <v>68.297426999999999</v>
      </c>
      <c r="H37" s="32">
        <v>80.075502999999998</v>
      </c>
      <c r="I37" s="32">
        <v>88.573842999999997</v>
      </c>
      <c r="J37" s="32">
        <v>93.474166999999994</v>
      </c>
      <c r="K37" s="32">
        <v>95.323149000000001</v>
      </c>
      <c r="L37" s="32"/>
      <c r="M37" s="32"/>
      <c r="N37" s="32">
        <v>81.443532000000005</v>
      </c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46"/>
      <c r="AJ37" s="46"/>
    </row>
    <row r="38" spans="1:36" s="85" customFormat="1" ht="18" customHeight="1" x14ac:dyDescent="0.3">
      <c r="A38" s="31" t="s">
        <v>36</v>
      </c>
      <c r="B38" s="33">
        <v>85.426282999999998</v>
      </c>
      <c r="C38" s="32"/>
      <c r="D38" s="32">
        <v>88.541106999999997</v>
      </c>
      <c r="E38" s="32">
        <v>82.556453000000005</v>
      </c>
      <c r="F38" s="32"/>
      <c r="G38" s="32">
        <v>75.547622000000004</v>
      </c>
      <c r="H38" s="32">
        <v>86.397506000000007</v>
      </c>
      <c r="I38" s="32">
        <v>90.016210000000001</v>
      </c>
      <c r="J38" s="32">
        <v>92.795330000000007</v>
      </c>
      <c r="K38" s="32">
        <v>96.859303999999995</v>
      </c>
      <c r="L38" s="32"/>
      <c r="M38" s="32"/>
      <c r="N38" s="32">
        <v>85.426282999999998</v>
      </c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46"/>
      <c r="AJ38" s="46"/>
    </row>
    <row r="39" spans="1:36" s="85" customFormat="1" ht="18" customHeight="1" x14ac:dyDescent="0.3">
      <c r="A39" s="31" t="s">
        <v>37</v>
      </c>
      <c r="B39" s="33">
        <v>79.944236000000004</v>
      </c>
      <c r="C39" s="32"/>
      <c r="D39" s="32">
        <v>84.245906000000005</v>
      </c>
      <c r="E39" s="32">
        <v>75.917213000000004</v>
      </c>
      <c r="F39" s="32"/>
      <c r="G39" s="32">
        <v>69.841384000000005</v>
      </c>
      <c r="H39" s="32">
        <v>80.947451000000001</v>
      </c>
      <c r="I39" s="32">
        <v>83.350396000000003</v>
      </c>
      <c r="J39" s="32">
        <v>85.869883000000002</v>
      </c>
      <c r="K39" s="32">
        <v>94.931095999999997</v>
      </c>
      <c r="L39" s="32"/>
      <c r="M39" s="32"/>
      <c r="N39" s="32">
        <v>79.944236000000004</v>
      </c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46"/>
      <c r="AJ39" s="46"/>
    </row>
    <row r="40" spans="1:36" s="85" customFormat="1" ht="18" customHeight="1" x14ac:dyDescent="0.3">
      <c r="A40" s="31" t="s">
        <v>38</v>
      </c>
      <c r="B40" s="33">
        <v>83.591429000000005</v>
      </c>
      <c r="C40" s="32"/>
      <c r="D40" s="32">
        <v>86.406762999999998</v>
      </c>
      <c r="E40" s="32">
        <v>81.037210000000002</v>
      </c>
      <c r="F40" s="32"/>
      <c r="G40" s="32">
        <v>73.694687000000002</v>
      </c>
      <c r="H40" s="32">
        <v>84.001221999999999</v>
      </c>
      <c r="I40" s="32">
        <v>90.072289999999995</v>
      </c>
      <c r="J40" s="32">
        <v>89.322792000000007</v>
      </c>
      <c r="K40" s="32">
        <v>93.004429000000002</v>
      </c>
      <c r="L40" s="32"/>
      <c r="M40" s="32"/>
      <c r="N40" s="32">
        <v>83.591429000000005</v>
      </c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46"/>
      <c r="AJ40" s="46"/>
    </row>
    <row r="41" spans="1:36" s="85" customFormat="1" ht="18" customHeight="1" x14ac:dyDescent="0.3">
      <c r="A41" s="31" t="s">
        <v>39</v>
      </c>
      <c r="B41" s="33">
        <v>80.652700999999993</v>
      </c>
      <c r="C41" s="32"/>
      <c r="D41" s="32">
        <v>83.606882999999996</v>
      </c>
      <c r="E41" s="32">
        <v>77.882869999999997</v>
      </c>
      <c r="F41" s="32"/>
      <c r="G41" s="32">
        <v>70.176339999999996</v>
      </c>
      <c r="H41" s="32">
        <v>81.018306999999993</v>
      </c>
      <c r="I41" s="32">
        <v>83.071254999999994</v>
      </c>
      <c r="J41" s="32">
        <v>92.389814000000001</v>
      </c>
      <c r="K41" s="32">
        <v>92.598954000000006</v>
      </c>
      <c r="L41" s="32"/>
      <c r="M41" s="32"/>
      <c r="N41" s="32">
        <v>80.652700999999993</v>
      </c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46"/>
      <c r="AJ41" s="46"/>
    </row>
    <row r="42" spans="1:36" s="85" customFormat="1" ht="18" customHeight="1" x14ac:dyDescent="0.3">
      <c r="A42" s="31" t="s">
        <v>40</v>
      </c>
      <c r="B42" s="33">
        <v>84.429479000000001</v>
      </c>
      <c r="C42" s="32"/>
      <c r="D42" s="32">
        <v>86.305492000000001</v>
      </c>
      <c r="E42" s="32">
        <v>82.611996000000005</v>
      </c>
      <c r="F42" s="32"/>
      <c r="G42" s="32">
        <v>71.479962</v>
      </c>
      <c r="H42" s="32">
        <v>86.311131000000003</v>
      </c>
      <c r="I42" s="32">
        <v>89.433527999999995</v>
      </c>
      <c r="J42" s="32">
        <v>94.601384999999993</v>
      </c>
      <c r="K42" s="32">
        <v>95.862046000000007</v>
      </c>
      <c r="L42" s="32"/>
      <c r="M42" s="32"/>
      <c r="N42" s="32">
        <v>84.429479000000001</v>
      </c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46"/>
      <c r="AJ42" s="46"/>
    </row>
    <row r="43" spans="1:36" s="85" customFormat="1" ht="18" customHeight="1" x14ac:dyDescent="0.3">
      <c r="A43" s="31" t="s">
        <v>41</v>
      </c>
      <c r="B43" s="33">
        <v>82.078894000000005</v>
      </c>
      <c r="C43" s="32"/>
      <c r="D43" s="32">
        <v>85.041909000000004</v>
      </c>
      <c r="E43" s="32">
        <v>79.112409999999997</v>
      </c>
      <c r="F43" s="32"/>
      <c r="G43" s="32">
        <v>71.746826999999996</v>
      </c>
      <c r="H43" s="32">
        <v>79.076389000000006</v>
      </c>
      <c r="I43" s="32">
        <v>87.105975999999998</v>
      </c>
      <c r="J43" s="32">
        <v>93.974947</v>
      </c>
      <c r="K43" s="32">
        <v>97.460243000000006</v>
      </c>
      <c r="L43" s="32"/>
      <c r="M43" s="32"/>
      <c r="N43" s="32">
        <v>82.078894000000005</v>
      </c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46"/>
      <c r="AJ43" s="46"/>
    </row>
    <row r="44" spans="1:36" s="85" customFormat="1" ht="18" customHeight="1" x14ac:dyDescent="0.3">
      <c r="A44" s="31" t="s">
        <v>42</v>
      </c>
      <c r="B44" s="33">
        <v>86.531075999999999</v>
      </c>
      <c r="C44" s="32"/>
      <c r="D44" s="32">
        <v>89.020019000000005</v>
      </c>
      <c r="E44" s="32">
        <v>84.131236999999999</v>
      </c>
      <c r="F44" s="32"/>
      <c r="G44" s="32">
        <v>79.334845000000001</v>
      </c>
      <c r="H44" s="32">
        <v>85.645092000000005</v>
      </c>
      <c r="I44" s="32">
        <v>90.318038999999999</v>
      </c>
      <c r="J44" s="32">
        <v>94.466740999999999</v>
      </c>
      <c r="K44" s="32">
        <v>96.152308000000005</v>
      </c>
      <c r="L44" s="32"/>
      <c r="M44" s="32"/>
      <c r="N44" s="32">
        <v>86.531075999999999</v>
      </c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46"/>
      <c r="AJ44" s="46"/>
    </row>
    <row r="45" spans="1:36" s="85" customFormat="1" ht="18" customHeight="1" x14ac:dyDescent="0.3">
      <c r="A45" s="31" t="s">
        <v>43</v>
      </c>
      <c r="B45" s="33">
        <v>84.451554999999999</v>
      </c>
      <c r="C45" s="32"/>
      <c r="D45" s="32">
        <v>86.795968999999999</v>
      </c>
      <c r="E45" s="32">
        <v>82.034667999999996</v>
      </c>
      <c r="F45" s="32"/>
      <c r="G45" s="32">
        <v>76.589384999999993</v>
      </c>
      <c r="H45" s="32">
        <v>83.342592999999994</v>
      </c>
      <c r="I45" s="32">
        <v>88.379005000000006</v>
      </c>
      <c r="J45" s="32">
        <v>93.08493</v>
      </c>
      <c r="K45" s="32">
        <v>95.159661999999997</v>
      </c>
      <c r="L45" s="32"/>
      <c r="M45" s="32"/>
      <c r="N45" s="32">
        <v>84.451554999999999</v>
      </c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46"/>
      <c r="AJ45" s="46"/>
    </row>
    <row r="46" spans="1:36" s="85" customFormat="1" ht="18" customHeight="1" x14ac:dyDescent="0.3">
      <c r="A46" s="31" t="s">
        <v>44</v>
      </c>
      <c r="B46" s="33">
        <v>87.079663999999994</v>
      </c>
      <c r="C46" s="32"/>
      <c r="D46" s="32">
        <v>88.997255999999993</v>
      </c>
      <c r="E46" s="32">
        <v>85.233914999999996</v>
      </c>
      <c r="F46" s="32"/>
      <c r="G46" s="32">
        <v>82.149934999999999</v>
      </c>
      <c r="H46" s="32">
        <v>84.688400999999999</v>
      </c>
      <c r="I46" s="32">
        <v>91.486221</v>
      </c>
      <c r="J46" s="32">
        <v>92.222318999999999</v>
      </c>
      <c r="K46" s="32">
        <v>97.426884000000001</v>
      </c>
      <c r="L46" s="32"/>
      <c r="M46" s="32"/>
      <c r="N46" s="32">
        <v>87.079663999999994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46"/>
      <c r="AJ46" s="46"/>
    </row>
    <row r="47" spans="1:36" s="85" customFormat="1" ht="18" customHeight="1" x14ac:dyDescent="0.3">
      <c r="A47" s="31" t="s">
        <v>45</v>
      </c>
      <c r="B47" s="33">
        <v>84.527623000000006</v>
      </c>
      <c r="C47" s="32"/>
      <c r="D47" s="32">
        <v>86.422893999999999</v>
      </c>
      <c r="E47" s="32">
        <v>82.672258999999997</v>
      </c>
      <c r="F47" s="32"/>
      <c r="G47" s="32">
        <v>78.313588999999993</v>
      </c>
      <c r="H47" s="32">
        <v>83.890456</v>
      </c>
      <c r="I47" s="32">
        <v>87.143049000000005</v>
      </c>
      <c r="J47" s="32">
        <v>90.908051</v>
      </c>
      <c r="K47" s="32">
        <v>95.881946999999997</v>
      </c>
      <c r="L47" s="32"/>
      <c r="M47" s="32"/>
      <c r="N47" s="32">
        <v>84.527623000000006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46"/>
      <c r="AJ47" s="46"/>
    </row>
    <row r="48" spans="1:36" s="85" customFormat="1" ht="18" customHeight="1" x14ac:dyDescent="0.3">
      <c r="A48" s="31" t="s">
        <v>46</v>
      </c>
      <c r="B48" s="33">
        <v>86.140144000000006</v>
      </c>
      <c r="C48" s="32"/>
      <c r="D48" s="32">
        <v>88.718841999999995</v>
      </c>
      <c r="E48" s="32">
        <v>83.668267</v>
      </c>
      <c r="F48" s="32"/>
      <c r="G48" s="32">
        <v>78.978774000000001</v>
      </c>
      <c r="H48" s="32">
        <v>85.621419000000003</v>
      </c>
      <c r="I48" s="32">
        <v>91.019390000000001</v>
      </c>
      <c r="J48" s="32">
        <v>92.598563999999996</v>
      </c>
      <c r="K48" s="32">
        <v>95.114987999999997</v>
      </c>
      <c r="L48" s="32"/>
      <c r="M48" s="32"/>
      <c r="N48" s="32">
        <v>86.140144000000006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46"/>
      <c r="AJ48" s="46"/>
    </row>
    <row r="49" spans="1:36" s="85" customFormat="1" ht="18" customHeight="1" x14ac:dyDescent="0.3">
      <c r="A49" s="31" t="s">
        <v>47</v>
      </c>
      <c r="B49" s="33">
        <v>85.021974</v>
      </c>
      <c r="C49" s="32"/>
      <c r="D49" s="32">
        <v>88.295921000000007</v>
      </c>
      <c r="E49" s="32">
        <v>81.922650000000004</v>
      </c>
      <c r="F49" s="32"/>
      <c r="G49" s="32">
        <v>76.772644</v>
      </c>
      <c r="H49" s="32">
        <v>85.071169999999995</v>
      </c>
      <c r="I49" s="32">
        <v>88.049476999999996</v>
      </c>
      <c r="J49" s="32">
        <v>92.665986000000004</v>
      </c>
      <c r="K49" s="32">
        <v>96.467708999999999</v>
      </c>
      <c r="L49" s="32"/>
      <c r="M49" s="32"/>
      <c r="N49" s="32">
        <v>85.021974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46"/>
      <c r="AJ49" s="46"/>
    </row>
    <row r="50" spans="1:36" s="85" customFormat="1" ht="18" customHeight="1" x14ac:dyDescent="0.3">
      <c r="A50" s="31" t="s">
        <v>48</v>
      </c>
      <c r="B50" s="33">
        <v>88.138109999999998</v>
      </c>
      <c r="C50" s="32"/>
      <c r="D50" s="32">
        <v>90.230613000000005</v>
      </c>
      <c r="E50" s="32">
        <v>86.117500000000007</v>
      </c>
      <c r="F50" s="32"/>
      <c r="G50" s="32">
        <v>82.119596999999999</v>
      </c>
      <c r="H50" s="32">
        <v>87.447091</v>
      </c>
      <c r="I50" s="32">
        <v>92.322855000000004</v>
      </c>
      <c r="J50" s="32">
        <v>93.346704000000003</v>
      </c>
      <c r="K50" s="32">
        <v>95.059617000000003</v>
      </c>
      <c r="L50" s="32"/>
      <c r="M50" s="32"/>
      <c r="N50" s="32">
        <v>88.138109999999998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46"/>
      <c r="AJ50" s="46"/>
    </row>
    <row r="51" spans="1:36" s="85" customFormat="1" ht="18" customHeight="1" x14ac:dyDescent="0.3">
      <c r="A51" s="31" t="s">
        <v>49</v>
      </c>
      <c r="B51" s="33">
        <v>85.826186000000007</v>
      </c>
      <c r="C51" s="32"/>
      <c r="D51" s="32">
        <v>87.598262000000005</v>
      </c>
      <c r="E51" s="32">
        <v>84.105254000000002</v>
      </c>
      <c r="F51" s="32"/>
      <c r="G51" s="32">
        <v>79.047989000000001</v>
      </c>
      <c r="H51" s="32">
        <v>85.323210000000003</v>
      </c>
      <c r="I51" s="32">
        <v>89.317948999999999</v>
      </c>
      <c r="J51" s="32">
        <v>91.413259999999994</v>
      </c>
      <c r="K51" s="32">
        <v>96.239653000000004</v>
      </c>
      <c r="L51" s="32"/>
      <c r="M51" s="32"/>
      <c r="N51" s="32">
        <v>85.826186000000007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30"/>
      <c r="AH51" s="30"/>
      <c r="AI51" s="46"/>
      <c r="AJ51" s="46"/>
    </row>
    <row r="52" spans="1:36" s="85" customFormat="1" ht="18" customHeight="1" x14ac:dyDescent="0.3">
      <c r="A52" s="31" t="s">
        <v>50</v>
      </c>
      <c r="B52" s="33">
        <v>88.000529</v>
      </c>
      <c r="C52" s="32"/>
      <c r="D52" s="32">
        <v>90.224063000000001</v>
      </c>
      <c r="E52" s="32">
        <v>85.904236999999995</v>
      </c>
      <c r="F52" s="32"/>
      <c r="G52" s="32">
        <v>80.484797</v>
      </c>
      <c r="H52" s="32">
        <v>88.110343</v>
      </c>
      <c r="I52" s="32">
        <v>91.576469000000003</v>
      </c>
      <c r="J52" s="32">
        <v>96.231804999999994</v>
      </c>
      <c r="K52" s="32">
        <v>96.765012999999996</v>
      </c>
      <c r="L52" s="32"/>
      <c r="M52" s="32"/>
      <c r="N52" s="32">
        <v>88.000529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30"/>
      <c r="AH52" s="30"/>
      <c r="AI52" s="46"/>
      <c r="AJ52" s="46"/>
    </row>
    <row r="53" spans="1:36" s="85" customFormat="1" ht="18" customHeight="1" x14ac:dyDescent="0.3">
      <c r="A53" s="31" t="s">
        <v>51</v>
      </c>
      <c r="B53" s="33">
        <v>87.734277000000006</v>
      </c>
      <c r="C53" s="32"/>
      <c r="D53" s="32">
        <v>89.620981999999998</v>
      </c>
      <c r="E53" s="32">
        <v>86.057275000000004</v>
      </c>
      <c r="F53" s="32"/>
      <c r="G53" s="32">
        <v>81.067730999999995</v>
      </c>
      <c r="H53" s="32">
        <v>88.631837000000004</v>
      </c>
      <c r="I53" s="32">
        <v>90.610208999999998</v>
      </c>
      <c r="J53" s="32">
        <v>93.235652999999999</v>
      </c>
      <c r="K53" s="32">
        <v>96.818721999999994</v>
      </c>
      <c r="L53" s="32"/>
      <c r="M53" s="32"/>
      <c r="N53" s="32">
        <v>87.734277000000006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0"/>
      <c r="AD53" s="30"/>
      <c r="AE53" s="30"/>
      <c r="AF53" s="30"/>
      <c r="AG53" s="30"/>
      <c r="AH53" s="30"/>
      <c r="AI53" s="46"/>
      <c r="AJ53" s="46"/>
    </row>
    <row r="54" spans="1:36" s="85" customFormat="1" ht="18" customHeight="1" x14ac:dyDescent="0.3">
      <c r="A54" s="31" t="s">
        <v>52</v>
      </c>
      <c r="B54" s="33">
        <v>89.044197999999994</v>
      </c>
      <c r="C54" s="32"/>
      <c r="D54" s="32">
        <v>91.167824999999993</v>
      </c>
      <c r="E54" s="32">
        <v>87.169255000000007</v>
      </c>
      <c r="F54" s="32"/>
      <c r="G54" s="32">
        <v>83.812484999999995</v>
      </c>
      <c r="H54" s="32">
        <v>88.307226999999997</v>
      </c>
      <c r="I54" s="32">
        <v>90.901218</v>
      </c>
      <c r="J54" s="32">
        <v>94.546329999999998</v>
      </c>
      <c r="K54" s="32">
        <v>97.419145999999998</v>
      </c>
      <c r="L54" s="32"/>
      <c r="M54" s="32"/>
      <c r="N54" s="32">
        <v>89.044197999999994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30"/>
      <c r="AH54" s="30"/>
      <c r="AI54" s="46"/>
      <c r="AJ54" s="46"/>
    </row>
    <row r="55" spans="1:36" s="85" customFormat="1" ht="18" customHeight="1" x14ac:dyDescent="0.3">
      <c r="A55" s="31"/>
      <c r="B55" s="33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32"/>
      <c r="AH55" s="29"/>
      <c r="AI55" s="62"/>
      <c r="AJ55" s="62"/>
    </row>
    <row r="56" spans="1:36" s="85" customFormat="1" ht="18" customHeight="1" x14ac:dyDescent="0.3">
      <c r="A56" s="31" t="s">
        <v>53</v>
      </c>
      <c r="B56" s="33">
        <v>88.725938999999997</v>
      </c>
      <c r="C56" s="32"/>
      <c r="D56" s="32">
        <v>89.492649999999998</v>
      </c>
      <c r="E56" s="32">
        <v>87.975080000000005</v>
      </c>
      <c r="F56" s="32"/>
      <c r="G56" s="32">
        <v>82.941877000000005</v>
      </c>
      <c r="H56" s="32">
        <v>87.254332000000005</v>
      </c>
      <c r="I56" s="32">
        <v>92.807145000000006</v>
      </c>
      <c r="J56" s="32">
        <v>93.570980000000006</v>
      </c>
      <c r="K56" s="32">
        <v>97.957003999999998</v>
      </c>
      <c r="L56" s="32"/>
      <c r="M56" s="33"/>
      <c r="N56" s="32">
        <v>88.725938999999997</v>
      </c>
      <c r="O56" s="32"/>
      <c r="P56" s="32"/>
      <c r="Q56" s="32"/>
      <c r="R56" s="32"/>
      <c r="S56" s="32"/>
      <c r="T56" s="32"/>
      <c r="U56" s="32"/>
      <c r="V56" s="32"/>
      <c r="W56" s="32"/>
      <c r="X56" s="33"/>
      <c r="Y56" s="32"/>
      <c r="Z56" s="32"/>
      <c r="AA56" s="32"/>
      <c r="AB56" s="32"/>
      <c r="AC56" s="32"/>
      <c r="AD56" s="32"/>
      <c r="AE56" s="32"/>
      <c r="AF56" s="32"/>
      <c r="AG56" s="32"/>
      <c r="AH56" s="29"/>
      <c r="AI56" s="62"/>
      <c r="AJ56" s="62"/>
    </row>
    <row r="57" spans="1:36" s="85" customFormat="1" ht="18" customHeight="1" x14ac:dyDescent="0.3">
      <c r="A57" s="31" t="s">
        <v>54</v>
      </c>
      <c r="B57" s="33">
        <v>91.262322999999995</v>
      </c>
      <c r="C57" s="32"/>
      <c r="D57" s="32">
        <v>91.965100000000007</v>
      </c>
      <c r="E57" s="32">
        <v>90.555638000000002</v>
      </c>
      <c r="F57" s="32"/>
      <c r="G57" s="32">
        <v>85.696788999999995</v>
      </c>
      <c r="H57" s="32">
        <v>91.576485000000005</v>
      </c>
      <c r="I57" s="32">
        <v>92.75009</v>
      </c>
      <c r="J57" s="32">
        <v>96.419723000000005</v>
      </c>
      <c r="K57" s="32">
        <v>98.242395999999999</v>
      </c>
      <c r="L57" s="32"/>
      <c r="M57" s="33"/>
      <c r="N57" s="32">
        <v>91.262322999999995</v>
      </c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2"/>
      <c r="Z57" s="32"/>
      <c r="AA57" s="32"/>
      <c r="AB57" s="32"/>
      <c r="AC57" s="32"/>
      <c r="AD57" s="32"/>
      <c r="AE57" s="32"/>
      <c r="AF57" s="32"/>
      <c r="AG57" s="32"/>
      <c r="AH57" s="29"/>
      <c r="AI57" s="62"/>
      <c r="AJ57" s="62"/>
    </row>
    <row r="58" spans="1:36" s="85" customFormat="1" ht="18" customHeight="1" x14ac:dyDescent="0.3">
      <c r="A58" s="31" t="s">
        <v>55</v>
      </c>
      <c r="B58" s="33">
        <v>90.552043999999995</v>
      </c>
      <c r="C58" s="32"/>
      <c r="D58" s="32">
        <v>91.805828000000005</v>
      </c>
      <c r="E58" s="32">
        <v>89.343829999999997</v>
      </c>
      <c r="F58" s="32"/>
      <c r="G58" s="32">
        <v>84.645635999999996</v>
      </c>
      <c r="H58" s="32">
        <v>90.759703000000002</v>
      </c>
      <c r="I58" s="32">
        <v>92.833164999999994</v>
      </c>
      <c r="J58" s="32">
        <v>96.458558999999994</v>
      </c>
      <c r="K58" s="32">
        <v>97.227615</v>
      </c>
      <c r="L58" s="32"/>
      <c r="M58" s="33"/>
      <c r="N58" s="32">
        <v>90.552043999999995</v>
      </c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46"/>
      <c r="AJ58" s="46"/>
    </row>
    <row r="59" spans="1:36" s="85" customFormat="1" ht="18" customHeight="1" x14ac:dyDescent="0.3">
      <c r="A59" s="31" t="s">
        <v>56</v>
      </c>
      <c r="B59" s="33">
        <v>92.050788999999995</v>
      </c>
      <c r="C59" s="32"/>
      <c r="D59" s="32">
        <v>93.549266000000003</v>
      </c>
      <c r="E59" s="32">
        <v>90.639900999999995</v>
      </c>
      <c r="F59" s="32"/>
      <c r="G59" s="32">
        <v>87.556307000000004</v>
      </c>
      <c r="H59" s="32">
        <v>92.667984000000004</v>
      </c>
      <c r="I59" s="32">
        <v>93.248125000000002</v>
      </c>
      <c r="J59" s="32">
        <v>96.409218999999993</v>
      </c>
      <c r="K59" s="32">
        <v>97.048214000000002</v>
      </c>
      <c r="L59" s="32"/>
      <c r="M59" s="33"/>
      <c r="N59" s="32">
        <v>92.050788999999995</v>
      </c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46"/>
      <c r="AJ59" s="46"/>
    </row>
    <row r="60" spans="1:36" s="85" customFormat="1" ht="18" customHeight="1" x14ac:dyDescent="0.3">
      <c r="A60" s="31" t="s">
        <v>57</v>
      </c>
      <c r="B60" s="33">
        <v>90.815189000000004</v>
      </c>
      <c r="C60" s="32"/>
      <c r="D60" s="32">
        <v>92.236486999999997</v>
      </c>
      <c r="E60" s="32">
        <v>89.436149999999998</v>
      </c>
      <c r="F60" s="32"/>
      <c r="G60" s="32">
        <v>86.538197999999994</v>
      </c>
      <c r="H60" s="32">
        <v>90.691874999999996</v>
      </c>
      <c r="I60" s="32">
        <v>93.194669000000005</v>
      </c>
      <c r="J60" s="32">
        <v>94.933293000000006</v>
      </c>
      <c r="K60" s="32">
        <v>96.048799000000002</v>
      </c>
      <c r="L60" s="32"/>
      <c r="M60" s="33"/>
      <c r="N60" s="32">
        <v>90.815189000000004</v>
      </c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46"/>
      <c r="AJ60" s="46"/>
    </row>
    <row r="61" spans="1:36" s="85" customFormat="1" ht="18" customHeight="1" x14ac:dyDescent="0.3">
      <c r="A61" s="31" t="s">
        <v>58</v>
      </c>
      <c r="B61" s="33">
        <v>92.387523000000002</v>
      </c>
      <c r="C61" s="32"/>
      <c r="D61" s="32">
        <v>93.256294999999994</v>
      </c>
      <c r="E61" s="32">
        <v>91.538870000000003</v>
      </c>
      <c r="F61" s="32"/>
      <c r="G61" s="32">
        <v>87.266987999999998</v>
      </c>
      <c r="H61" s="32">
        <v>91.478381999999996</v>
      </c>
      <c r="I61" s="32">
        <v>96.486250999999996</v>
      </c>
      <c r="J61" s="32">
        <v>96.763970999999998</v>
      </c>
      <c r="K61" s="32">
        <v>96.908908999999994</v>
      </c>
      <c r="L61" s="32"/>
      <c r="M61" s="33"/>
      <c r="N61" s="32">
        <v>92.387523000000002</v>
      </c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46"/>
      <c r="AJ61" s="46"/>
    </row>
    <row r="62" spans="1:36" s="85" customFormat="1" ht="18" customHeight="1" x14ac:dyDescent="0.3">
      <c r="A62" s="31" t="s">
        <v>59</v>
      </c>
      <c r="B62" s="33">
        <v>91.579312000000002</v>
      </c>
      <c r="C62" s="32"/>
      <c r="D62" s="32">
        <v>92.847362000000004</v>
      </c>
      <c r="E62" s="32">
        <v>90.367422000000005</v>
      </c>
      <c r="F62" s="32"/>
      <c r="G62" s="32">
        <v>86.364489000000006</v>
      </c>
      <c r="H62" s="32">
        <v>91.601782999999998</v>
      </c>
      <c r="I62" s="32">
        <v>94.600282000000007</v>
      </c>
      <c r="J62" s="32">
        <v>95.820391999999998</v>
      </c>
      <c r="K62" s="32">
        <v>97.366495999999998</v>
      </c>
      <c r="L62" s="32"/>
      <c r="M62" s="33"/>
      <c r="N62" s="32">
        <v>91.579312000000002</v>
      </c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46"/>
      <c r="AJ62" s="46"/>
    </row>
    <row r="63" spans="1:36" s="85" customFormat="1" ht="18" customHeight="1" x14ac:dyDescent="0.3">
      <c r="A63" s="31" t="s">
        <v>60</v>
      </c>
      <c r="B63" s="33">
        <v>93.754575000000003</v>
      </c>
      <c r="C63" s="32"/>
      <c r="D63" s="32">
        <v>95.685953999999995</v>
      </c>
      <c r="E63" s="32">
        <v>92.007812999999999</v>
      </c>
      <c r="F63" s="32"/>
      <c r="G63" s="32">
        <v>90.391886</v>
      </c>
      <c r="H63" s="32">
        <v>92.369336000000004</v>
      </c>
      <c r="I63" s="32">
        <v>96.128051999999997</v>
      </c>
      <c r="J63" s="32">
        <v>97.610372999999996</v>
      </c>
      <c r="K63" s="32">
        <v>96.647296999999995</v>
      </c>
      <c r="L63" s="32"/>
      <c r="M63" s="33"/>
      <c r="N63" s="32">
        <v>93.754575000000003</v>
      </c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30"/>
      <c r="AH63" s="30"/>
      <c r="AI63" s="46"/>
      <c r="AJ63" s="46"/>
    </row>
    <row r="64" spans="1:36" s="85" customFormat="1" ht="18" customHeight="1" x14ac:dyDescent="0.3">
      <c r="A64" s="31" t="s">
        <v>61</v>
      </c>
      <c r="B64" s="33">
        <v>92.854913999999994</v>
      </c>
      <c r="C64" s="32"/>
      <c r="D64" s="32">
        <v>95.456442999999993</v>
      </c>
      <c r="E64" s="32">
        <v>90.480215999999999</v>
      </c>
      <c r="F64" s="32"/>
      <c r="G64" s="32">
        <v>90.788880000000006</v>
      </c>
      <c r="H64" s="32">
        <v>93.755290000000002</v>
      </c>
      <c r="I64" s="32">
        <v>93.228583</v>
      </c>
      <c r="J64" s="32">
        <v>96.322871000000006</v>
      </c>
      <c r="K64" s="32">
        <v>90.880556999999996</v>
      </c>
      <c r="L64" s="32"/>
      <c r="M64" s="33"/>
      <c r="N64" s="32">
        <v>92.854913999999994</v>
      </c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30"/>
      <c r="AH64" s="30"/>
      <c r="AI64" s="46"/>
      <c r="AJ64" s="46"/>
    </row>
    <row r="65" spans="1:36" s="85" customFormat="1" ht="18" customHeight="1" x14ac:dyDescent="0.3">
      <c r="A65" s="31" t="s">
        <v>62</v>
      </c>
      <c r="B65" s="33">
        <v>95.124975000000006</v>
      </c>
      <c r="C65" s="32"/>
      <c r="D65" s="32">
        <v>96.980153000000001</v>
      </c>
      <c r="E65" s="32">
        <v>93.431065000000004</v>
      </c>
      <c r="F65" s="32"/>
      <c r="G65" s="32">
        <v>91.187523999999996</v>
      </c>
      <c r="H65" s="32">
        <v>96.356979999999993</v>
      </c>
      <c r="I65" s="32">
        <v>97.491178000000005</v>
      </c>
      <c r="J65" s="32">
        <v>96.730791999999994</v>
      </c>
      <c r="K65" s="32">
        <v>98.231587000000005</v>
      </c>
      <c r="L65" s="32"/>
      <c r="M65" s="33"/>
      <c r="N65" s="32">
        <v>95.124975000000006</v>
      </c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30"/>
      <c r="AH65" s="30"/>
      <c r="AI65" s="46"/>
      <c r="AJ65" s="46"/>
    </row>
    <row r="66" spans="1:36" s="85" customFormat="1" ht="18" customHeight="1" x14ac:dyDescent="0.3">
      <c r="A66" s="31" t="s">
        <v>63</v>
      </c>
      <c r="B66" s="33">
        <v>93.214957999999996</v>
      </c>
      <c r="C66" s="32"/>
      <c r="D66" s="32">
        <v>94.848163999999997</v>
      </c>
      <c r="E66" s="32">
        <v>91.765789999999996</v>
      </c>
      <c r="F66" s="32"/>
      <c r="G66" s="32">
        <v>87.955416</v>
      </c>
      <c r="H66" s="32">
        <v>93.889779000000004</v>
      </c>
      <c r="I66" s="32">
        <v>95.534737000000007</v>
      </c>
      <c r="J66" s="32">
        <v>96.807261999999994</v>
      </c>
      <c r="K66" s="32">
        <v>97.066890000000001</v>
      </c>
      <c r="L66" s="32"/>
      <c r="M66" s="33"/>
      <c r="N66" s="32">
        <v>93.214957999999996</v>
      </c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30"/>
      <c r="AH66" s="30"/>
      <c r="AI66" s="46"/>
      <c r="AJ66" s="46"/>
    </row>
    <row r="67" spans="1:36" s="85" customFormat="1" ht="18" customHeight="1" x14ac:dyDescent="0.3">
      <c r="A67" s="31" t="s">
        <v>64</v>
      </c>
      <c r="B67" s="33">
        <v>94.6</v>
      </c>
      <c r="C67" s="32"/>
      <c r="D67" s="32">
        <v>96.2</v>
      </c>
      <c r="E67" s="32">
        <v>93.1</v>
      </c>
      <c r="F67" s="32"/>
      <c r="G67" s="32">
        <v>92.2</v>
      </c>
      <c r="H67" s="32">
        <v>95.4</v>
      </c>
      <c r="I67" s="32">
        <v>95.5</v>
      </c>
      <c r="J67" s="32">
        <v>95.5</v>
      </c>
      <c r="K67" s="32">
        <v>97.5</v>
      </c>
      <c r="L67" s="32"/>
      <c r="M67" s="32"/>
      <c r="N67" s="32">
        <v>94.6</v>
      </c>
      <c r="O67" s="32"/>
      <c r="P67" s="32"/>
      <c r="Q67" s="32"/>
      <c r="R67" s="32"/>
      <c r="S67" s="32"/>
      <c r="T67" s="32"/>
      <c r="U67" s="33"/>
      <c r="V67" s="32"/>
      <c r="W67" s="32"/>
      <c r="X67" s="32"/>
      <c r="Y67" s="32"/>
      <c r="Z67" s="32"/>
      <c r="AA67" s="32"/>
      <c r="AB67" s="33"/>
      <c r="AC67" s="30"/>
      <c r="AD67" s="30"/>
      <c r="AE67" s="30"/>
      <c r="AF67" s="30"/>
      <c r="AG67" s="30"/>
      <c r="AH67" s="30"/>
      <c r="AI67" s="46"/>
      <c r="AJ67" s="46"/>
    </row>
    <row r="68" spans="1:36" s="85" customFormat="1" ht="18" customHeight="1" x14ac:dyDescent="0.3">
      <c r="A68" s="31" t="s">
        <v>65</v>
      </c>
      <c r="B68" s="33">
        <v>94</v>
      </c>
      <c r="C68" s="32"/>
      <c r="D68" s="32">
        <v>95.4</v>
      </c>
      <c r="E68" s="32">
        <v>92.6</v>
      </c>
      <c r="F68" s="32"/>
      <c r="G68" s="32">
        <v>91.5</v>
      </c>
      <c r="H68" s="32">
        <v>93.4</v>
      </c>
      <c r="I68" s="32">
        <v>95</v>
      </c>
      <c r="J68" s="32">
        <v>96.9</v>
      </c>
      <c r="K68" s="32">
        <v>96.7</v>
      </c>
      <c r="L68" s="32"/>
      <c r="M68" s="32"/>
      <c r="N68" s="32">
        <v>94</v>
      </c>
      <c r="O68" s="32"/>
      <c r="P68" s="32"/>
      <c r="Q68" s="32"/>
      <c r="R68" s="32"/>
      <c r="S68" s="32"/>
      <c r="T68" s="32"/>
      <c r="U68" s="33"/>
      <c r="V68" s="32"/>
      <c r="W68" s="32"/>
      <c r="X68" s="32"/>
      <c r="Y68" s="32"/>
      <c r="Z68" s="32"/>
      <c r="AA68" s="32"/>
      <c r="AB68" s="33"/>
      <c r="AC68" s="30"/>
      <c r="AD68" s="30"/>
      <c r="AE68" s="30"/>
      <c r="AF68" s="30"/>
      <c r="AG68" s="30"/>
      <c r="AH68" s="30"/>
      <c r="AI68" s="46"/>
      <c r="AJ68" s="46"/>
    </row>
    <row r="69" spans="1:36" s="85" customFormat="1" ht="18" customHeight="1" x14ac:dyDescent="0.3">
      <c r="A69" s="82" t="s">
        <v>66</v>
      </c>
      <c r="B69" s="84">
        <v>94.9</v>
      </c>
      <c r="C69" s="83"/>
      <c r="D69" s="83">
        <v>95.9</v>
      </c>
      <c r="E69" s="83">
        <v>93.8</v>
      </c>
      <c r="F69" s="83"/>
      <c r="G69" s="83">
        <v>93.6</v>
      </c>
      <c r="H69" s="83">
        <v>95.1</v>
      </c>
      <c r="I69" s="83">
        <v>95.8</v>
      </c>
      <c r="J69" s="83">
        <v>95.6</v>
      </c>
      <c r="K69" s="83">
        <v>95.5</v>
      </c>
      <c r="L69" s="83"/>
      <c r="M69" s="83"/>
      <c r="N69" s="83">
        <v>94.9</v>
      </c>
      <c r="O69" s="32"/>
      <c r="P69" s="32"/>
      <c r="Q69" s="32"/>
      <c r="R69" s="32"/>
      <c r="S69" s="32"/>
      <c r="T69" s="32"/>
      <c r="U69" s="33"/>
      <c r="V69" s="32"/>
      <c r="W69" s="32"/>
      <c r="X69" s="32"/>
      <c r="Y69" s="32"/>
      <c r="Z69" s="32"/>
      <c r="AA69" s="32"/>
      <c r="AB69" s="33"/>
      <c r="AC69" s="30"/>
      <c r="AD69" s="30"/>
      <c r="AE69" s="30"/>
      <c r="AF69" s="30"/>
      <c r="AG69" s="30"/>
      <c r="AH69" s="30"/>
      <c r="AI69" s="46"/>
      <c r="AJ69" s="46"/>
    </row>
    <row r="70" spans="1:36" s="85" customFormat="1" ht="18" customHeight="1" x14ac:dyDescent="0.3">
      <c r="A70" s="26" t="s">
        <v>67</v>
      </c>
      <c r="B70" s="33"/>
      <c r="C70" s="32"/>
      <c r="D70" s="32"/>
      <c r="E70" s="32"/>
      <c r="F70" s="32"/>
      <c r="G70" s="33"/>
      <c r="H70" s="32"/>
      <c r="I70" s="32"/>
      <c r="J70" s="32"/>
      <c r="K70" s="32"/>
      <c r="L70" s="32"/>
      <c r="M70" s="32"/>
      <c r="N70" s="33"/>
      <c r="O70" s="32"/>
      <c r="P70" s="32"/>
      <c r="Q70" s="32"/>
      <c r="R70" s="32"/>
      <c r="S70" s="32"/>
      <c r="T70" s="32"/>
      <c r="U70" s="33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30"/>
      <c r="AH70" s="30"/>
      <c r="AI70" s="46"/>
      <c r="AJ70" s="46"/>
    </row>
    <row r="71" spans="1:36" s="85" customFormat="1" ht="18" customHeight="1" x14ac:dyDescent="0.3">
      <c r="A71" s="34" t="s">
        <v>68</v>
      </c>
      <c r="B71" s="33"/>
      <c r="C71" s="32"/>
      <c r="D71" s="32"/>
      <c r="E71" s="32"/>
      <c r="F71" s="32"/>
      <c r="G71" s="33"/>
      <c r="H71" s="32"/>
      <c r="I71" s="32"/>
      <c r="J71" s="32"/>
      <c r="K71" s="32"/>
      <c r="L71" s="32"/>
      <c r="M71" s="32"/>
      <c r="N71" s="33"/>
      <c r="O71" s="32"/>
      <c r="P71" s="32"/>
      <c r="Q71" s="32"/>
      <c r="R71" s="32"/>
      <c r="S71" s="32"/>
      <c r="T71" s="32"/>
      <c r="U71" s="33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30"/>
      <c r="AH71" s="30"/>
      <c r="AI71" s="46"/>
      <c r="AJ71" s="46"/>
    </row>
    <row r="72" spans="1:36" s="85" customFormat="1" ht="18" customHeight="1" x14ac:dyDescent="0.3">
      <c r="A72" s="31">
        <v>1992</v>
      </c>
      <c r="B72" s="33">
        <v>72.630746000000002</v>
      </c>
      <c r="C72" s="32"/>
      <c r="D72" s="32">
        <v>69.246646999999996</v>
      </c>
      <c r="E72" s="32">
        <v>76.269977999999995</v>
      </c>
      <c r="F72" s="32"/>
      <c r="G72" s="32">
        <v>69.676697000000004</v>
      </c>
      <c r="H72" s="32">
        <v>75.768861000000001</v>
      </c>
      <c r="I72" s="32">
        <v>76.219741999999997</v>
      </c>
      <c r="J72" s="32">
        <v>78.014078999999995</v>
      </c>
      <c r="K72" s="32">
        <v>82.614609999999999</v>
      </c>
      <c r="L72" s="32"/>
      <c r="M72" s="32"/>
      <c r="N72" s="32">
        <v>72.630746000000002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46"/>
      <c r="AJ72" s="46"/>
    </row>
    <row r="73" spans="1:36" s="85" customFormat="1" ht="18" customHeight="1" x14ac:dyDescent="0.3">
      <c r="A73" s="31">
        <v>1993</v>
      </c>
      <c r="B73" s="33">
        <v>68.845561000000004</v>
      </c>
      <c r="C73" s="32"/>
      <c r="D73" s="32">
        <v>66.016527999999994</v>
      </c>
      <c r="E73" s="32">
        <v>72.169532000000004</v>
      </c>
      <c r="F73" s="32"/>
      <c r="G73" s="32">
        <v>66.043981000000002</v>
      </c>
      <c r="H73" s="32">
        <v>70.314661999999998</v>
      </c>
      <c r="I73" s="32">
        <v>72.660281999999995</v>
      </c>
      <c r="J73" s="32">
        <v>74.625821999999999</v>
      </c>
      <c r="K73" s="32">
        <v>80.078846999999996</v>
      </c>
      <c r="L73" s="32"/>
      <c r="M73" s="32"/>
      <c r="N73" s="32">
        <v>68.845561000000004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46"/>
      <c r="AJ73" s="46"/>
    </row>
    <row r="74" spans="1:36" s="85" customFormat="1" ht="18" customHeight="1" x14ac:dyDescent="0.3">
      <c r="A74" s="31">
        <v>1997</v>
      </c>
      <c r="B74" s="33">
        <v>67.389914000000005</v>
      </c>
      <c r="C74" s="32"/>
      <c r="D74" s="32">
        <v>67.804929000000001</v>
      </c>
      <c r="E74" s="32">
        <v>66.944192999999999</v>
      </c>
      <c r="F74" s="32"/>
      <c r="G74" s="32">
        <v>63.608069999999998</v>
      </c>
      <c r="H74" s="32">
        <v>60.890687</v>
      </c>
      <c r="I74" s="32">
        <v>65.734695000000002</v>
      </c>
      <c r="J74" s="32">
        <v>73.928089</v>
      </c>
      <c r="K74" s="32">
        <v>85.080751000000006</v>
      </c>
      <c r="L74" s="32"/>
      <c r="M74" s="32"/>
      <c r="N74" s="32">
        <v>67.389914000000005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46"/>
      <c r="AJ74" s="46"/>
    </row>
    <row r="75" spans="1:36" s="85" customFormat="1" ht="18" customHeight="1" x14ac:dyDescent="0.3">
      <c r="A75" s="34" t="s">
        <v>69</v>
      </c>
      <c r="B75" s="33"/>
      <c r="C75" s="32"/>
      <c r="D75" s="32"/>
      <c r="E75" s="32"/>
      <c r="F75" s="32"/>
      <c r="G75" s="33"/>
      <c r="H75" s="32"/>
      <c r="I75" s="32"/>
      <c r="J75" s="32"/>
      <c r="K75" s="32"/>
      <c r="L75" s="32"/>
      <c r="M75" s="32"/>
      <c r="N75" s="33"/>
      <c r="O75" s="32"/>
      <c r="P75" s="32"/>
      <c r="Q75" s="32"/>
      <c r="R75" s="32"/>
      <c r="S75" s="32"/>
      <c r="T75" s="32"/>
      <c r="U75" s="33"/>
      <c r="V75" s="32"/>
      <c r="W75" s="32"/>
      <c r="X75" s="32"/>
      <c r="Y75" s="32"/>
      <c r="Z75" s="32"/>
      <c r="AA75" s="32"/>
      <c r="AB75" s="33"/>
      <c r="AC75" s="30"/>
      <c r="AD75" s="30"/>
      <c r="AE75" s="30"/>
      <c r="AF75" s="30"/>
      <c r="AG75" s="30"/>
      <c r="AH75" s="30"/>
      <c r="AI75" s="46"/>
      <c r="AJ75" s="46"/>
    </row>
    <row r="76" spans="1:36" s="85" customFormat="1" ht="18" customHeight="1" x14ac:dyDescent="0.3">
      <c r="A76" s="31">
        <v>1997</v>
      </c>
      <c r="B76" s="33">
        <v>50.684130000000003</v>
      </c>
      <c r="C76" s="32"/>
      <c r="D76" s="32">
        <v>51.262622</v>
      </c>
      <c r="E76" s="32">
        <v>50.080395000000003</v>
      </c>
      <c r="F76" s="32"/>
      <c r="G76" s="32">
        <v>28.424340000000001</v>
      </c>
      <c r="H76" s="32">
        <v>56.774563000000001</v>
      </c>
      <c r="I76" s="32">
        <v>55.106721</v>
      </c>
      <c r="J76" s="32">
        <v>68.893849000000003</v>
      </c>
      <c r="K76" s="32">
        <v>76.100053000000003</v>
      </c>
      <c r="L76" s="32"/>
      <c r="M76" s="32">
        <v>19.299859999999999</v>
      </c>
      <c r="N76" s="32">
        <v>67.389914000000005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46"/>
      <c r="AJ76" s="46"/>
    </row>
    <row r="77" spans="1:36" s="85" customFormat="1" ht="18" customHeight="1" x14ac:dyDescent="0.3">
      <c r="A77" s="31">
        <v>1999</v>
      </c>
      <c r="B77" s="33">
        <v>62.351474000000003</v>
      </c>
      <c r="C77" s="32"/>
      <c r="D77" s="32">
        <v>62.886076000000003</v>
      </c>
      <c r="E77" s="32">
        <v>61.836114999999999</v>
      </c>
      <c r="F77" s="32"/>
      <c r="G77" s="32">
        <v>26.292390999999999</v>
      </c>
      <c r="H77" s="32">
        <v>52.329481000000001</v>
      </c>
      <c r="I77" s="32">
        <v>72.138491999999999</v>
      </c>
      <c r="J77" s="32">
        <v>74.753544000000005</v>
      </c>
      <c r="K77" s="32">
        <v>90.303383999999994</v>
      </c>
      <c r="L77" s="32"/>
      <c r="M77" s="32">
        <v>27.112427</v>
      </c>
      <c r="N77" s="32">
        <v>80.169869000000006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46"/>
      <c r="AJ77" s="46"/>
    </row>
    <row r="78" spans="1:36" s="85" customFormat="1" ht="18" customHeight="1" x14ac:dyDescent="0.3">
      <c r="A78" s="31">
        <v>2000</v>
      </c>
      <c r="B78" s="33">
        <v>56.637582999999999</v>
      </c>
      <c r="C78" s="32"/>
      <c r="D78" s="32">
        <v>57.035792999999998</v>
      </c>
      <c r="E78" s="32">
        <v>56.220452999999999</v>
      </c>
      <c r="F78" s="32"/>
      <c r="G78" s="32">
        <v>21.437432999999999</v>
      </c>
      <c r="H78" s="32">
        <v>52.994064000000002</v>
      </c>
      <c r="I78" s="32">
        <v>62.291797000000003</v>
      </c>
      <c r="J78" s="32">
        <v>76.417517000000004</v>
      </c>
      <c r="K78" s="32">
        <v>78.637236000000001</v>
      </c>
      <c r="L78" s="32"/>
      <c r="M78" s="32">
        <v>25.686243999999999</v>
      </c>
      <c r="N78" s="32">
        <v>71.507395000000002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46"/>
      <c r="AJ78" s="46"/>
    </row>
    <row r="79" spans="1:36" s="85" customFormat="1" ht="18" customHeight="1" x14ac:dyDescent="0.3">
      <c r="A79" s="31">
        <v>2001</v>
      </c>
      <c r="B79" s="33">
        <v>56.114513000000002</v>
      </c>
      <c r="C79" s="32"/>
      <c r="D79" s="32">
        <v>54.336368999999998</v>
      </c>
      <c r="E79" s="32">
        <v>57.828659000000002</v>
      </c>
      <c r="F79" s="32"/>
      <c r="G79" s="32">
        <v>35.988300000000002</v>
      </c>
      <c r="H79" s="32">
        <v>54.710819000000001</v>
      </c>
      <c r="I79" s="32">
        <v>52.006889000000001</v>
      </c>
      <c r="J79" s="32">
        <v>71.214842000000004</v>
      </c>
      <c r="K79" s="32">
        <v>82.588622999999998</v>
      </c>
      <c r="L79" s="32"/>
      <c r="M79" s="32">
        <v>33.316512000000003</v>
      </c>
      <c r="N79" s="32">
        <v>69.503625999999997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0"/>
      <c r="AD79" s="30"/>
      <c r="AE79" s="30"/>
      <c r="AF79" s="30"/>
      <c r="AG79" s="30"/>
      <c r="AH79" s="30"/>
      <c r="AI79" s="46"/>
      <c r="AJ79" s="46"/>
    </row>
    <row r="80" spans="1:36" s="85" customFormat="1" ht="18" customHeight="1" x14ac:dyDescent="0.3">
      <c r="A80" s="31">
        <v>2002</v>
      </c>
      <c r="B80" s="33">
        <v>54.966921999999997</v>
      </c>
      <c r="C80" s="32"/>
      <c r="D80" s="32">
        <v>55.973292000000001</v>
      </c>
      <c r="E80" s="32">
        <v>53.977710999999999</v>
      </c>
      <c r="F80" s="32"/>
      <c r="G80" s="32">
        <v>28.798660999999999</v>
      </c>
      <c r="H80" s="32">
        <v>51.579492000000002</v>
      </c>
      <c r="I80" s="32">
        <v>62.099187000000001</v>
      </c>
      <c r="J80" s="32">
        <v>63.828916999999997</v>
      </c>
      <c r="K80" s="32">
        <v>78.217521000000005</v>
      </c>
      <c r="L80" s="32"/>
      <c r="M80" s="32">
        <v>30.072915999999999</v>
      </c>
      <c r="N80" s="32">
        <v>70.395272000000006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0"/>
      <c r="AD80" s="30"/>
      <c r="AE80" s="30"/>
      <c r="AF80" s="30"/>
      <c r="AG80" s="30"/>
      <c r="AH80" s="30"/>
      <c r="AI80" s="46"/>
      <c r="AJ80" s="46"/>
    </row>
    <row r="81" spans="1:36" s="85" customFormat="1" ht="18" customHeight="1" x14ac:dyDescent="0.3">
      <c r="A81" s="31">
        <v>2005</v>
      </c>
      <c r="B81" s="33">
        <v>67.631057999999996</v>
      </c>
      <c r="C81" s="32"/>
      <c r="D81" s="32">
        <v>67.258148000000006</v>
      </c>
      <c r="E81" s="32">
        <v>68.024383999999998</v>
      </c>
      <c r="F81" s="32"/>
      <c r="G81" s="32">
        <v>41.838768999999999</v>
      </c>
      <c r="H81" s="32">
        <v>63.420887</v>
      </c>
      <c r="I81" s="32">
        <v>72.933834000000004</v>
      </c>
      <c r="J81" s="32">
        <v>80.711827999999997</v>
      </c>
      <c r="K81" s="32">
        <v>83.059827999999996</v>
      </c>
      <c r="L81" s="32"/>
      <c r="M81" s="32">
        <v>44.079585999999999</v>
      </c>
      <c r="N81" s="32">
        <v>78.850519000000006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0"/>
      <c r="AD81" s="30"/>
      <c r="AE81" s="30"/>
      <c r="AF81" s="30"/>
      <c r="AG81" s="30"/>
      <c r="AH81" s="30"/>
      <c r="AI81" s="46"/>
      <c r="AJ81" s="46"/>
    </row>
    <row r="82" spans="1:36" s="85" customFormat="1" ht="18" customHeight="1" x14ac:dyDescent="0.3">
      <c r="A82" s="31">
        <v>2006</v>
      </c>
      <c r="B82" s="33">
        <v>68.854465000000005</v>
      </c>
      <c r="C82" s="32"/>
      <c r="D82" s="32">
        <v>71.574278000000007</v>
      </c>
      <c r="E82" s="32">
        <v>66.089602999999997</v>
      </c>
      <c r="F82" s="32"/>
      <c r="G82" s="32">
        <v>47.525906999999997</v>
      </c>
      <c r="H82" s="32">
        <v>69.697310000000002</v>
      </c>
      <c r="I82" s="32">
        <v>75.111635000000007</v>
      </c>
      <c r="J82" s="32">
        <v>75.317896000000005</v>
      </c>
      <c r="K82" s="32">
        <v>83.250399999999999</v>
      </c>
      <c r="L82" s="32"/>
      <c r="M82" s="32">
        <v>53.840546000000003</v>
      </c>
      <c r="N82" s="32">
        <v>77.036541999999997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0"/>
      <c r="AD82" s="30"/>
      <c r="AE82" s="30"/>
      <c r="AF82" s="30"/>
      <c r="AG82" s="30"/>
      <c r="AH82" s="30"/>
      <c r="AI82" s="46"/>
      <c r="AJ82" s="46"/>
    </row>
    <row r="83" spans="1:36" s="85" customFormat="1" ht="18" customHeight="1" x14ac:dyDescent="0.3">
      <c r="A83" s="31">
        <v>2007</v>
      </c>
      <c r="B83" s="33">
        <v>73.264792</v>
      </c>
      <c r="C83" s="32"/>
      <c r="D83" s="32">
        <v>70.924991000000006</v>
      </c>
      <c r="E83" s="32">
        <v>75.438081999999994</v>
      </c>
      <c r="F83" s="32"/>
      <c r="G83" s="32">
        <v>56.635137999999998</v>
      </c>
      <c r="H83" s="32">
        <v>71.218839000000003</v>
      </c>
      <c r="I83" s="32">
        <v>77.590294999999998</v>
      </c>
      <c r="J83" s="32">
        <v>85.044270999999995</v>
      </c>
      <c r="K83" s="32">
        <v>91.188874999999996</v>
      </c>
      <c r="L83" s="32"/>
      <c r="M83" s="32">
        <v>56.475597</v>
      </c>
      <c r="N83" s="32">
        <v>82.504919000000001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0"/>
      <c r="AD83" s="30"/>
      <c r="AE83" s="30"/>
      <c r="AF83" s="30"/>
      <c r="AG83" s="30"/>
      <c r="AH83" s="30"/>
      <c r="AI83" s="46"/>
      <c r="AJ83" s="46"/>
    </row>
    <row r="84" spans="1:36" s="85" customFormat="1" ht="18" customHeight="1" x14ac:dyDescent="0.3">
      <c r="A84" s="31">
        <v>2008</v>
      </c>
      <c r="B84" s="33">
        <v>70.247145000000003</v>
      </c>
      <c r="C84" s="32"/>
      <c r="D84" s="32">
        <v>71.796711999999999</v>
      </c>
      <c r="E84" s="32">
        <v>68.697630000000004</v>
      </c>
      <c r="F84" s="32"/>
      <c r="G84" s="32">
        <v>56.657724000000002</v>
      </c>
      <c r="H84" s="32">
        <v>70.201980000000006</v>
      </c>
      <c r="I84" s="32">
        <v>64.945832999999993</v>
      </c>
      <c r="J84" s="32">
        <v>79.606191999999993</v>
      </c>
      <c r="K84" s="32">
        <v>83.407399999999996</v>
      </c>
      <c r="L84" s="32"/>
      <c r="M84" s="32">
        <v>49.070422000000001</v>
      </c>
      <c r="N84" s="32">
        <v>79.881069999999994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0"/>
      <c r="AD84" s="30"/>
      <c r="AE84" s="30"/>
      <c r="AF84" s="30"/>
      <c r="AG84" s="30"/>
      <c r="AH84" s="30"/>
      <c r="AI84" s="46"/>
      <c r="AJ84" s="46"/>
    </row>
    <row r="85" spans="1:36" s="85" customFormat="1" ht="18" customHeight="1" x14ac:dyDescent="0.3">
      <c r="A85" s="31">
        <v>2009</v>
      </c>
      <c r="B85" s="33">
        <v>70.859971999999999</v>
      </c>
      <c r="C85" s="32"/>
      <c r="D85" s="32">
        <v>69.002367000000007</v>
      </c>
      <c r="E85" s="32">
        <v>72.687775999999999</v>
      </c>
      <c r="F85" s="32"/>
      <c r="G85" s="32">
        <v>59.922384000000001</v>
      </c>
      <c r="H85" s="32">
        <v>71.267191999999994</v>
      </c>
      <c r="I85" s="32">
        <v>67.197526999999994</v>
      </c>
      <c r="J85" s="32">
        <v>76.691860000000005</v>
      </c>
      <c r="K85" s="32">
        <v>85.484549999999999</v>
      </c>
      <c r="L85" s="32"/>
      <c r="M85" s="32">
        <v>56.112946999999998</v>
      </c>
      <c r="N85" s="32">
        <v>78.459461000000005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  <c r="AD85" s="30"/>
      <c r="AE85" s="30"/>
      <c r="AF85" s="30"/>
      <c r="AG85" s="30"/>
      <c r="AH85" s="30"/>
      <c r="AI85" s="46"/>
      <c r="AJ85" s="46"/>
    </row>
    <row r="86" spans="1:36" s="85" customFormat="1" ht="18" customHeight="1" x14ac:dyDescent="0.3">
      <c r="A86" s="31">
        <v>2011</v>
      </c>
      <c r="B86" s="33">
        <v>78.968351999999996</v>
      </c>
      <c r="C86" s="32"/>
      <c r="D86" s="32">
        <v>77.903390999999999</v>
      </c>
      <c r="E86" s="32">
        <v>80.065931000000006</v>
      </c>
      <c r="F86" s="32"/>
      <c r="G86" s="32">
        <v>70.132543999999996</v>
      </c>
      <c r="H86" s="32">
        <v>78.824449999999999</v>
      </c>
      <c r="I86" s="32">
        <v>82.461462999999995</v>
      </c>
      <c r="J86" s="32">
        <v>81.164035999999996</v>
      </c>
      <c r="K86" s="32">
        <v>85.917974999999998</v>
      </c>
      <c r="L86" s="32"/>
      <c r="M86" s="32">
        <v>67.639927999999998</v>
      </c>
      <c r="N86" s="32">
        <v>84.513811000000004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0"/>
      <c r="AD86" s="30"/>
      <c r="AE86" s="30"/>
      <c r="AF86" s="30"/>
      <c r="AG86" s="30"/>
      <c r="AH86" s="30"/>
      <c r="AI86" s="46"/>
      <c r="AJ86" s="46"/>
    </row>
    <row r="87" spans="1:36" s="85" customFormat="1" ht="18" customHeight="1" x14ac:dyDescent="0.3">
      <c r="A87" s="31">
        <v>2012</v>
      </c>
      <c r="B87" s="33">
        <v>85.483036999999996</v>
      </c>
      <c r="C87" s="32"/>
      <c r="D87" s="32">
        <v>85.234297999999995</v>
      </c>
      <c r="E87" s="32">
        <v>85.761775999999998</v>
      </c>
      <c r="F87" s="32"/>
      <c r="G87" s="32">
        <v>74.786732000000001</v>
      </c>
      <c r="H87" s="32">
        <v>85.520865000000001</v>
      </c>
      <c r="I87" s="32">
        <v>89.016458</v>
      </c>
      <c r="J87" s="32">
        <v>90.119260999999995</v>
      </c>
      <c r="K87" s="32">
        <v>91.305034000000006</v>
      </c>
      <c r="L87" s="32"/>
      <c r="M87" s="32">
        <v>74.128945000000002</v>
      </c>
      <c r="N87" s="32">
        <v>90.857912999999996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46"/>
      <c r="AJ87" s="46"/>
    </row>
    <row r="88" spans="1:36" s="85" customFormat="1" ht="18" customHeight="1" x14ac:dyDescent="0.3">
      <c r="A88" s="31">
        <v>2013</v>
      </c>
      <c r="B88" s="33">
        <v>86.563693000000001</v>
      </c>
      <c r="C88" s="32"/>
      <c r="D88" s="32">
        <v>85.306606000000002</v>
      </c>
      <c r="E88" s="32">
        <v>87.752528999999996</v>
      </c>
      <c r="F88" s="32"/>
      <c r="G88" s="32">
        <v>78.674054999999996</v>
      </c>
      <c r="H88" s="32">
        <v>86.691453999999993</v>
      </c>
      <c r="I88" s="32">
        <v>88.059923999999995</v>
      </c>
      <c r="J88" s="32">
        <v>90.076361000000006</v>
      </c>
      <c r="K88" s="32">
        <v>93.864782000000005</v>
      </c>
      <c r="L88" s="32"/>
      <c r="M88" s="32">
        <v>77.624312000000003</v>
      </c>
      <c r="N88" s="32">
        <v>90.910385000000005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0"/>
      <c r="AD88" s="30"/>
      <c r="AE88" s="30"/>
      <c r="AF88" s="30"/>
      <c r="AG88" s="30"/>
      <c r="AH88" s="30"/>
      <c r="AI88" s="46"/>
      <c r="AJ88" s="46"/>
    </row>
    <row r="89" spans="1:36" s="85" customFormat="1" ht="18" customHeight="1" x14ac:dyDescent="0.3">
      <c r="A89" s="31">
        <v>2014</v>
      </c>
      <c r="B89" s="33">
        <v>82.190196999999998</v>
      </c>
      <c r="C89" s="32"/>
      <c r="D89" s="32">
        <v>81.468227999999996</v>
      </c>
      <c r="E89" s="32">
        <v>82.902306999999993</v>
      </c>
      <c r="F89" s="32"/>
      <c r="G89" s="32">
        <v>74.746245999999999</v>
      </c>
      <c r="H89" s="32">
        <v>82.958506</v>
      </c>
      <c r="I89" s="32">
        <v>83.023657</v>
      </c>
      <c r="J89" s="32">
        <v>87.012446999999995</v>
      </c>
      <c r="K89" s="32">
        <v>85.790077999999994</v>
      </c>
      <c r="L89" s="32"/>
      <c r="M89" s="32">
        <v>69.486203000000003</v>
      </c>
      <c r="N89" s="32">
        <v>87.890939000000003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0"/>
      <c r="AD89" s="30"/>
      <c r="AE89" s="30"/>
      <c r="AF89" s="30"/>
      <c r="AG89" s="30"/>
      <c r="AH89" s="30"/>
      <c r="AI89" s="46"/>
      <c r="AJ89" s="46"/>
    </row>
    <row r="90" spans="1:36" s="85" customFormat="1" ht="18" customHeight="1" x14ac:dyDescent="0.3">
      <c r="A90" s="31">
        <v>2015</v>
      </c>
      <c r="B90" s="33">
        <v>85.985097999999994</v>
      </c>
      <c r="C90" s="32"/>
      <c r="D90" s="32">
        <v>86.325018999999998</v>
      </c>
      <c r="E90" s="32">
        <v>85.663009000000002</v>
      </c>
      <c r="F90" s="32"/>
      <c r="G90" s="32">
        <v>81.814634999999996</v>
      </c>
      <c r="H90" s="32">
        <v>85.962210999999996</v>
      </c>
      <c r="I90" s="32">
        <v>86.666359</v>
      </c>
      <c r="J90" s="32">
        <v>87.453608000000003</v>
      </c>
      <c r="K90" s="32">
        <v>91.551240000000007</v>
      </c>
      <c r="L90" s="32"/>
      <c r="M90" s="32">
        <v>77.499921999999998</v>
      </c>
      <c r="N90" s="32">
        <v>89.943562999999997</v>
      </c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0"/>
      <c r="AD90" s="30"/>
      <c r="AE90" s="30"/>
      <c r="AF90" s="30"/>
      <c r="AG90" s="30"/>
      <c r="AH90" s="30"/>
      <c r="AI90" s="46"/>
      <c r="AJ90" s="46"/>
    </row>
    <row r="91" spans="1:36" s="85" customFormat="1" ht="18" customHeight="1" x14ac:dyDescent="0.3">
      <c r="A91" s="31">
        <v>2016</v>
      </c>
      <c r="B91" s="33">
        <v>87.913357000000005</v>
      </c>
      <c r="C91" s="32"/>
      <c r="D91" s="32">
        <v>87.127016999999995</v>
      </c>
      <c r="E91" s="32">
        <v>88.765022999999999</v>
      </c>
      <c r="F91" s="32"/>
      <c r="G91" s="32">
        <v>82.683094999999994</v>
      </c>
      <c r="H91" s="32">
        <v>89.232805999999997</v>
      </c>
      <c r="I91" s="32">
        <v>90.314774999999997</v>
      </c>
      <c r="J91" s="32">
        <v>87.543193000000002</v>
      </c>
      <c r="K91" s="32">
        <v>93.719916999999995</v>
      </c>
      <c r="L91" s="32"/>
      <c r="M91" s="32">
        <v>80.030964999999995</v>
      </c>
      <c r="N91" s="32">
        <v>91.714470000000006</v>
      </c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0"/>
      <c r="AD91" s="30"/>
      <c r="AE91" s="30"/>
      <c r="AF91" s="30"/>
      <c r="AG91" s="30"/>
      <c r="AH91" s="30"/>
      <c r="AI91" s="46"/>
      <c r="AJ91" s="46"/>
    </row>
    <row r="92" spans="1:36" s="85" customFormat="1" ht="18" customHeight="1" x14ac:dyDescent="0.3">
      <c r="A92" s="31">
        <v>2017</v>
      </c>
      <c r="B92" s="33">
        <v>93.308997000000005</v>
      </c>
      <c r="C92" s="32"/>
      <c r="D92" s="32">
        <v>94.299915999999996</v>
      </c>
      <c r="E92" s="32">
        <v>92.372</v>
      </c>
      <c r="F92" s="32"/>
      <c r="G92" s="32">
        <v>91.627266000000006</v>
      </c>
      <c r="H92" s="32">
        <v>95.119410000000002</v>
      </c>
      <c r="I92" s="32">
        <v>91.925089999999997</v>
      </c>
      <c r="J92" s="32">
        <v>93.083288999999994</v>
      </c>
      <c r="K92" s="32">
        <v>94.417311999999995</v>
      </c>
      <c r="L92" s="32"/>
      <c r="M92" s="32">
        <v>88.820566999999997</v>
      </c>
      <c r="N92" s="32">
        <v>95.177170000000004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0"/>
      <c r="AD92" s="30"/>
      <c r="AE92" s="30"/>
      <c r="AF92" s="30"/>
      <c r="AG92" s="30"/>
      <c r="AH92" s="30"/>
      <c r="AI92" s="46"/>
      <c r="AJ92" s="46"/>
    </row>
    <row r="93" spans="1:36" s="85" customFormat="1" ht="18" customHeight="1" x14ac:dyDescent="0.3">
      <c r="A93" s="31">
        <v>2018</v>
      </c>
      <c r="B93" s="33">
        <v>91.940585999999996</v>
      </c>
      <c r="C93" s="32"/>
      <c r="D93" s="32">
        <v>92.059138000000004</v>
      </c>
      <c r="E93" s="32">
        <v>91.838705000000004</v>
      </c>
      <c r="F93" s="32"/>
      <c r="G93" s="32">
        <v>88.438185000000004</v>
      </c>
      <c r="H93" s="32">
        <v>93.516364999999993</v>
      </c>
      <c r="I93" s="32">
        <v>91.399607000000003</v>
      </c>
      <c r="J93" s="32">
        <v>93.429829999999995</v>
      </c>
      <c r="K93" s="32">
        <v>94.560243999999997</v>
      </c>
      <c r="L93" s="32"/>
      <c r="M93" s="32">
        <v>85.113151000000002</v>
      </c>
      <c r="N93" s="32">
        <v>95.008486000000005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0"/>
      <c r="AD93" s="30"/>
      <c r="AE93" s="30"/>
      <c r="AF93" s="30"/>
      <c r="AG93" s="30"/>
      <c r="AH93" s="30"/>
      <c r="AI93" s="46"/>
      <c r="AJ93" s="46"/>
    </row>
    <row r="94" spans="1:36" s="85" customFormat="1" ht="18" customHeight="1" x14ac:dyDescent="0.3">
      <c r="A94" s="31">
        <v>2019</v>
      </c>
      <c r="B94" s="33">
        <v>88.318169999999995</v>
      </c>
      <c r="C94" s="32"/>
      <c r="D94" s="32">
        <v>88.665319999999994</v>
      </c>
      <c r="E94" s="32">
        <v>87.969430000000003</v>
      </c>
      <c r="F94" s="32"/>
      <c r="G94" s="32">
        <v>85.985219999999998</v>
      </c>
      <c r="H94" s="32">
        <v>86.369339999999994</v>
      </c>
      <c r="I94" s="32">
        <v>87.843879999999999</v>
      </c>
      <c r="J94" s="32">
        <v>92.580600000000004</v>
      </c>
      <c r="K94" s="32">
        <v>91.446259999999995</v>
      </c>
      <c r="L94" s="32"/>
      <c r="M94" s="32">
        <v>79.130520000000004</v>
      </c>
      <c r="N94" s="32">
        <v>92.463260000000005</v>
      </c>
      <c r="O94" s="29"/>
      <c r="P94" s="29"/>
      <c r="Q94" s="29"/>
      <c r="R94" s="29"/>
      <c r="S94" s="2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46"/>
      <c r="AJ94" s="46"/>
    </row>
    <row r="95" spans="1:36" s="85" customFormat="1" ht="18" customHeight="1" x14ac:dyDescent="0.3">
      <c r="A95" s="31">
        <v>2020</v>
      </c>
      <c r="B95" s="33">
        <v>91.532966999999999</v>
      </c>
      <c r="C95" s="32"/>
      <c r="D95" s="32">
        <v>91.491646000000003</v>
      </c>
      <c r="E95" s="32">
        <v>91.577218000000002</v>
      </c>
      <c r="F95" s="32"/>
      <c r="G95" s="32">
        <v>84.093654000000001</v>
      </c>
      <c r="H95" s="32">
        <v>93.345741000000004</v>
      </c>
      <c r="I95" s="32">
        <v>93.191595000000007</v>
      </c>
      <c r="J95" s="32">
        <v>95.927563000000006</v>
      </c>
      <c r="K95" s="32">
        <v>95.073311000000004</v>
      </c>
      <c r="L95" s="32"/>
      <c r="M95" s="32">
        <v>83.431037000000003</v>
      </c>
      <c r="N95" s="32">
        <v>95.266661999999997</v>
      </c>
      <c r="O95" s="29"/>
      <c r="P95" s="29"/>
      <c r="Q95" s="29"/>
      <c r="R95" s="29"/>
      <c r="S95" s="2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46"/>
      <c r="AJ95" s="46"/>
    </row>
    <row r="96" spans="1:36" s="85" customFormat="1" ht="18" customHeight="1" x14ac:dyDescent="0.3">
      <c r="A96" s="31">
        <v>2021</v>
      </c>
      <c r="B96" s="33">
        <v>93.806224</v>
      </c>
      <c r="C96" s="32"/>
      <c r="D96" s="32">
        <v>93.614321000000004</v>
      </c>
      <c r="E96" s="32">
        <v>93.986862000000002</v>
      </c>
      <c r="F96" s="32"/>
      <c r="G96" s="32">
        <v>92.233484000000004</v>
      </c>
      <c r="H96" s="32">
        <v>96.114457999999999</v>
      </c>
      <c r="I96" s="32">
        <v>90.147790000000001</v>
      </c>
      <c r="J96" s="32">
        <v>98.082618999999994</v>
      </c>
      <c r="K96" s="32">
        <v>94.085595999999995</v>
      </c>
      <c r="L96" s="32"/>
      <c r="M96" s="32">
        <v>88.742262999999994</v>
      </c>
      <c r="N96" s="32">
        <v>96.059506999999996</v>
      </c>
      <c r="O96" s="29"/>
      <c r="P96" s="29"/>
      <c r="Q96" s="29"/>
      <c r="R96" s="29"/>
      <c r="S96" s="2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46"/>
      <c r="AJ96" s="46"/>
    </row>
    <row r="97" spans="1:36" s="85" customFormat="1" ht="18" customHeight="1" x14ac:dyDescent="0.3">
      <c r="A97" s="26" t="s">
        <v>70</v>
      </c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9"/>
      <c r="P97" s="29"/>
      <c r="Q97" s="29"/>
      <c r="R97" s="29"/>
      <c r="S97" s="2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46"/>
      <c r="AJ97" s="46"/>
    </row>
    <row r="98" spans="1:36" s="85" customFormat="1" ht="18" customHeight="1" x14ac:dyDescent="0.3">
      <c r="A98" s="31">
        <v>1981</v>
      </c>
      <c r="B98" s="33">
        <v>14.431919000000001</v>
      </c>
      <c r="C98" s="32"/>
      <c r="D98" s="32">
        <v>16.561699999999998</v>
      </c>
      <c r="E98" s="32">
        <v>12.347137999999999</v>
      </c>
      <c r="F98" s="32"/>
      <c r="G98" s="32">
        <v>1.8757117000000001</v>
      </c>
      <c r="H98" s="32">
        <v>5.6259718999999997</v>
      </c>
      <c r="I98" s="32">
        <v>9.7274291999999996</v>
      </c>
      <c r="J98" s="32">
        <v>21.515087000000001</v>
      </c>
      <c r="K98" s="32">
        <v>49.224648999999999</v>
      </c>
      <c r="L98" s="32"/>
      <c r="M98" s="32">
        <v>3.2204670000000002</v>
      </c>
      <c r="N98" s="32">
        <v>19.316603000000001</v>
      </c>
      <c r="O98" s="29"/>
      <c r="P98" s="29"/>
      <c r="Q98" s="29"/>
      <c r="R98" s="29"/>
      <c r="S98" s="2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46"/>
      <c r="AJ98" s="46"/>
    </row>
    <row r="99" spans="1:36" s="85" customFormat="1" ht="18" customHeight="1" x14ac:dyDescent="0.3">
      <c r="A99" s="31">
        <v>1982</v>
      </c>
      <c r="B99" s="33">
        <v>14.112629999999999</v>
      </c>
      <c r="C99" s="32"/>
      <c r="D99" s="32">
        <v>15.875494</v>
      </c>
      <c r="E99" s="32">
        <v>12.328662</v>
      </c>
      <c r="F99" s="32"/>
      <c r="G99" s="32">
        <v>2.2390070999999998</v>
      </c>
      <c r="H99" s="32">
        <v>4.9878222000000001</v>
      </c>
      <c r="I99" s="32">
        <v>10.583781999999999</v>
      </c>
      <c r="J99" s="32">
        <v>19.675162</v>
      </c>
      <c r="K99" s="32">
        <v>49.460934000000002</v>
      </c>
      <c r="L99" s="32"/>
      <c r="M99" s="32">
        <v>3.0427708999999998</v>
      </c>
      <c r="N99" s="32">
        <v>18.941049</v>
      </c>
      <c r="O99" s="29"/>
      <c r="P99" s="29"/>
      <c r="Q99" s="29"/>
      <c r="R99" s="29"/>
      <c r="S99" s="2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46"/>
      <c r="AJ99" s="46"/>
    </row>
    <row r="100" spans="1:36" s="85" customFormat="1" ht="18" customHeight="1" x14ac:dyDescent="0.3">
      <c r="A100" s="31">
        <v>1983</v>
      </c>
      <c r="B100" s="33">
        <v>14.393185000000001</v>
      </c>
      <c r="C100" s="32"/>
      <c r="D100" s="32">
        <v>16.347135000000002</v>
      </c>
      <c r="E100" s="32">
        <v>12.447659</v>
      </c>
      <c r="F100" s="32"/>
      <c r="G100" s="32">
        <v>2.9441117999999999</v>
      </c>
      <c r="H100" s="32">
        <v>5.0617573</v>
      </c>
      <c r="I100" s="32">
        <v>9.8493122999999994</v>
      </c>
      <c r="J100" s="32">
        <v>22.048893</v>
      </c>
      <c r="K100" s="32">
        <v>51.168543</v>
      </c>
      <c r="L100" s="32"/>
      <c r="M100" s="32">
        <v>2.8747166000000002</v>
      </c>
      <c r="N100" s="32">
        <v>19.469197000000001</v>
      </c>
      <c r="O100" s="29"/>
      <c r="P100" s="29"/>
      <c r="Q100" s="29"/>
      <c r="R100" s="29"/>
      <c r="S100" s="2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46"/>
      <c r="AJ100" s="46"/>
    </row>
    <row r="101" spans="1:36" s="85" customFormat="1" ht="18" customHeight="1" x14ac:dyDescent="0.3">
      <c r="A101" s="31">
        <v>1984</v>
      </c>
      <c r="B101" s="33">
        <v>14.22564</v>
      </c>
      <c r="C101" s="32"/>
      <c r="D101" s="32">
        <v>16.585611</v>
      </c>
      <c r="E101" s="32">
        <v>11.902098000000001</v>
      </c>
      <c r="F101" s="32"/>
      <c r="G101" s="32">
        <v>2.9384960000000002</v>
      </c>
      <c r="H101" s="32">
        <v>5.2999954999999996</v>
      </c>
      <c r="I101" s="32">
        <v>10.201025</v>
      </c>
      <c r="J101" s="32">
        <v>22.297698</v>
      </c>
      <c r="K101" s="32">
        <v>50.190514</v>
      </c>
      <c r="L101" s="32"/>
      <c r="M101" s="32">
        <v>3.2743243999999998</v>
      </c>
      <c r="N101" s="32">
        <v>19.055705</v>
      </c>
      <c r="O101" s="29"/>
      <c r="P101" s="29"/>
      <c r="Q101" s="29"/>
      <c r="R101" s="29"/>
      <c r="S101" s="2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46"/>
      <c r="AJ101" s="46"/>
    </row>
    <row r="102" spans="1:36" s="85" customFormat="1" ht="18" customHeight="1" x14ac:dyDescent="0.3">
      <c r="A102" s="31">
        <v>1985</v>
      </c>
      <c r="B102" s="33">
        <v>14.542736</v>
      </c>
      <c r="C102" s="32"/>
      <c r="D102" s="32">
        <v>16.920293999999998</v>
      </c>
      <c r="E102" s="32">
        <v>12.128844000000001</v>
      </c>
      <c r="F102" s="32"/>
      <c r="G102" s="32">
        <v>3.1440890000000001</v>
      </c>
      <c r="H102" s="32">
        <v>6.1509840000000002</v>
      </c>
      <c r="I102" s="32">
        <v>10.793108</v>
      </c>
      <c r="J102" s="32">
        <v>21.882673</v>
      </c>
      <c r="K102" s="32">
        <v>47.629739999999998</v>
      </c>
      <c r="L102" s="32"/>
      <c r="M102" s="32">
        <v>3.2981755000000001</v>
      </c>
      <c r="N102" s="32">
        <v>19.384429000000001</v>
      </c>
      <c r="O102" s="29"/>
      <c r="P102" s="29"/>
      <c r="Q102" s="29"/>
      <c r="R102" s="29"/>
      <c r="S102" s="2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46"/>
      <c r="AJ102" s="46"/>
    </row>
    <row r="103" spans="1:36" s="85" customFormat="1" ht="18" customHeight="1" x14ac:dyDescent="0.3">
      <c r="A103" s="31">
        <v>1986</v>
      </c>
      <c r="B103" s="33">
        <v>15.703275</v>
      </c>
      <c r="C103" s="32"/>
      <c r="D103" s="32">
        <v>18.474558999999999</v>
      </c>
      <c r="E103" s="32">
        <v>12.893563</v>
      </c>
      <c r="F103" s="32"/>
      <c r="G103" s="32">
        <v>3.8571010000000001</v>
      </c>
      <c r="H103" s="32">
        <v>6.5484501000000002</v>
      </c>
      <c r="I103" s="32">
        <v>12.424522</v>
      </c>
      <c r="J103" s="32">
        <v>21.398523999999998</v>
      </c>
      <c r="K103" s="32">
        <v>50.461925999999998</v>
      </c>
      <c r="L103" s="32"/>
      <c r="M103" s="32">
        <v>3.5476226999999998</v>
      </c>
      <c r="N103" s="32">
        <v>20.811454000000001</v>
      </c>
      <c r="O103" s="29"/>
      <c r="P103" s="29"/>
      <c r="Q103" s="29"/>
      <c r="R103" s="29"/>
      <c r="S103" s="2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46"/>
      <c r="AJ103" s="46"/>
    </row>
    <row r="104" spans="1:36" s="85" customFormat="1" ht="18" customHeight="1" x14ac:dyDescent="0.3">
      <c r="A104" s="31">
        <v>1987</v>
      </c>
      <c r="B104" s="33">
        <v>16.178205999999999</v>
      </c>
      <c r="C104" s="32"/>
      <c r="D104" s="32">
        <v>19.088412000000002</v>
      </c>
      <c r="E104" s="32">
        <v>13.162926000000001</v>
      </c>
      <c r="F104" s="32"/>
      <c r="G104" s="32">
        <v>2.6637016999999998</v>
      </c>
      <c r="H104" s="32">
        <v>6.5336885999999996</v>
      </c>
      <c r="I104" s="32">
        <v>12.111219999999999</v>
      </c>
      <c r="J104" s="32">
        <v>24.824448</v>
      </c>
      <c r="K104" s="32">
        <v>52.436335</v>
      </c>
      <c r="L104" s="32"/>
      <c r="M104" s="32">
        <v>3.6517159000000001</v>
      </c>
      <c r="N104" s="32">
        <v>21.403230000000001</v>
      </c>
      <c r="O104" s="29"/>
      <c r="P104" s="29"/>
      <c r="Q104" s="29"/>
      <c r="R104" s="29"/>
      <c r="S104" s="2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46"/>
      <c r="AJ104" s="46"/>
    </row>
    <row r="105" spans="1:36" s="85" customFormat="1" ht="18" customHeight="1" x14ac:dyDescent="0.3">
      <c r="A105" s="31">
        <v>1988</v>
      </c>
      <c r="B105" s="33">
        <v>16.599844000000001</v>
      </c>
      <c r="C105" s="32"/>
      <c r="D105" s="32">
        <v>18.967687999999999</v>
      </c>
      <c r="E105" s="32">
        <v>14.228539</v>
      </c>
      <c r="F105" s="32"/>
      <c r="G105" s="32">
        <v>3.6538358999999998</v>
      </c>
      <c r="H105" s="32">
        <v>6.0600839999999998</v>
      </c>
      <c r="I105" s="32">
        <v>13.277042</v>
      </c>
      <c r="J105" s="32">
        <v>24.300737000000002</v>
      </c>
      <c r="K105" s="32">
        <v>52.528745999999998</v>
      </c>
      <c r="L105" s="32"/>
      <c r="M105" s="32">
        <v>4.1958257000000003</v>
      </c>
      <c r="N105" s="32">
        <v>21.603255999999998</v>
      </c>
      <c r="O105" s="29"/>
      <c r="P105" s="29"/>
      <c r="Q105" s="29"/>
      <c r="R105" s="29"/>
      <c r="S105" s="2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46"/>
      <c r="AJ105" s="46"/>
    </row>
    <row r="106" spans="1:36" s="85" customFormat="1" ht="18" customHeight="1" x14ac:dyDescent="0.3">
      <c r="A106" s="31">
        <v>1989</v>
      </c>
      <c r="B106" s="33">
        <v>17.433786000000001</v>
      </c>
      <c r="C106" s="32"/>
      <c r="D106" s="32">
        <v>20.240983</v>
      </c>
      <c r="E106" s="32">
        <v>14.603903000000001</v>
      </c>
      <c r="F106" s="32"/>
      <c r="G106" s="32">
        <v>4.3375345000000003</v>
      </c>
      <c r="H106" s="32">
        <v>7.6324601000000003</v>
      </c>
      <c r="I106" s="32">
        <v>13.498974</v>
      </c>
      <c r="J106" s="32">
        <v>25.801129</v>
      </c>
      <c r="K106" s="32">
        <v>51.654502999999998</v>
      </c>
      <c r="L106" s="32"/>
      <c r="M106" s="32">
        <v>4.4732037</v>
      </c>
      <c r="N106" s="32">
        <v>22.362562</v>
      </c>
      <c r="O106" s="29"/>
      <c r="P106" s="29"/>
      <c r="Q106" s="29"/>
      <c r="R106" s="29"/>
      <c r="S106" s="2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46"/>
      <c r="AJ106" s="46"/>
    </row>
    <row r="107" spans="1:36" s="85" customFormat="1" ht="18" customHeight="1" x14ac:dyDescent="0.3">
      <c r="A107" s="31">
        <v>1990</v>
      </c>
      <c r="B107" s="33">
        <v>17.004007999999999</v>
      </c>
      <c r="C107" s="32"/>
      <c r="D107" s="32">
        <v>19.714949000000001</v>
      </c>
      <c r="E107" s="32">
        <v>14.385636999999999</v>
      </c>
      <c r="F107" s="32"/>
      <c r="G107" s="32">
        <v>3.6247072</v>
      </c>
      <c r="H107" s="32">
        <v>7.7689991000000003</v>
      </c>
      <c r="I107" s="32">
        <v>13.462464000000001</v>
      </c>
      <c r="J107" s="32">
        <v>25.981774999999999</v>
      </c>
      <c r="K107" s="32">
        <v>53.321666</v>
      </c>
      <c r="L107" s="32"/>
      <c r="M107" s="32">
        <v>4.8067261999999999</v>
      </c>
      <c r="N107" s="32">
        <v>21.996787999999999</v>
      </c>
      <c r="O107" s="29"/>
      <c r="P107" s="29"/>
      <c r="Q107" s="29"/>
      <c r="R107" s="29"/>
      <c r="S107" s="2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46"/>
      <c r="AJ107" s="46"/>
    </row>
    <row r="108" spans="1:36" s="85" customFormat="1" ht="18" customHeight="1" x14ac:dyDescent="0.3">
      <c r="A108" s="34" t="s">
        <v>71</v>
      </c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9"/>
      <c r="P108" s="29"/>
      <c r="Q108" s="29"/>
      <c r="R108" s="29"/>
      <c r="S108" s="2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46"/>
      <c r="AJ108" s="46"/>
    </row>
    <row r="109" spans="1:36" s="85" customFormat="1" ht="18" customHeight="1" x14ac:dyDescent="0.3">
      <c r="A109" s="31">
        <v>1992</v>
      </c>
      <c r="B109" s="33">
        <v>19.546061000000002</v>
      </c>
      <c r="C109" s="32"/>
      <c r="D109" s="32">
        <v>22.890321</v>
      </c>
      <c r="E109" s="32">
        <v>16.211468</v>
      </c>
      <c r="F109" s="32"/>
      <c r="G109" s="32">
        <v>3.6451292999999998</v>
      </c>
      <c r="H109" s="32">
        <v>8.3890718</v>
      </c>
      <c r="I109" s="32">
        <v>16.286193000000001</v>
      </c>
      <c r="J109" s="32">
        <v>29.201131</v>
      </c>
      <c r="K109" s="32">
        <v>54.31223</v>
      </c>
      <c r="L109" s="32"/>
      <c r="M109" s="32">
        <v>5.6309616</v>
      </c>
      <c r="N109" s="32">
        <v>23.983097000000001</v>
      </c>
      <c r="O109" s="29"/>
      <c r="P109" s="29"/>
      <c r="Q109" s="29"/>
      <c r="R109" s="29"/>
      <c r="S109" s="2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46"/>
      <c r="AJ109" s="46"/>
    </row>
    <row r="110" spans="1:36" s="85" customFormat="1" ht="18" customHeight="1" x14ac:dyDescent="0.3">
      <c r="A110" s="31">
        <v>1993</v>
      </c>
      <c r="B110" s="33">
        <v>20.160257999999999</v>
      </c>
      <c r="C110" s="32"/>
      <c r="D110" s="32">
        <v>24.176959</v>
      </c>
      <c r="E110" s="32">
        <v>16.229970999999999</v>
      </c>
      <c r="F110" s="32"/>
      <c r="G110" s="32">
        <v>4.6941683000000003</v>
      </c>
      <c r="H110" s="32">
        <v>10.447609</v>
      </c>
      <c r="I110" s="32">
        <v>17.167536999999999</v>
      </c>
      <c r="J110" s="32">
        <v>30.041336000000001</v>
      </c>
      <c r="K110" s="32">
        <v>56.317404000000003</v>
      </c>
      <c r="L110" s="32"/>
      <c r="M110" s="32">
        <v>6.5012812999999996</v>
      </c>
      <c r="N110" s="32">
        <v>24.374672</v>
      </c>
      <c r="O110" s="29"/>
      <c r="P110" s="29"/>
      <c r="Q110" s="29"/>
      <c r="R110" s="29"/>
      <c r="S110" s="2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46"/>
      <c r="AJ110" s="46"/>
    </row>
    <row r="111" spans="1:36" s="85" customFormat="1" ht="18" customHeight="1" x14ac:dyDescent="0.3">
      <c r="A111" s="31">
        <v>1995</v>
      </c>
      <c r="B111" s="33">
        <v>23.827497000000001</v>
      </c>
      <c r="C111" s="32"/>
      <c r="D111" s="32">
        <v>28.162317999999999</v>
      </c>
      <c r="E111" s="32">
        <v>19.664325000000002</v>
      </c>
      <c r="F111" s="32"/>
      <c r="G111" s="32">
        <v>4.9309903999999998</v>
      </c>
      <c r="H111" s="32">
        <v>10.343093</v>
      </c>
      <c r="I111" s="32">
        <v>20.44858</v>
      </c>
      <c r="J111" s="32">
        <v>37.675263000000001</v>
      </c>
      <c r="K111" s="32">
        <v>64.194123000000005</v>
      </c>
      <c r="L111" s="32"/>
      <c r="M111" s="32">
        <v>8.0575346000000003</v>
      </c>
      <c r="N111" s="32">
        <v>28.384436999999998</v>
      </c>
      <c r="O111" s="29"/>
      <c r="P111" s="29"/>
      <c r="Q111" s="29"/>
      <c r="R111" s="29"/>
      <c r="S111" s="2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46"/>
      <c r="AJ111" s="46"/>
    </row>
    <row r="112" spans="1:36" s="85" customFormat="1" ht="18" customHeight="1" x14ac:dyDescent="0.3">
      <c r="A112" s="31">
        <v>1996</v>
      </c>
      <c r="B112" s="33">
        <v>26.429807</v>
      </c>
      <c r="C112" s="32"/>
      <c r="D112" s="32">
        <v>31.483514</v>
      </c>
      <c r="E112" s="32">
        <v>21.643608</v>
      </c>
      <c r="F112" s="32"/>
      <c r="G112" s="32">
        <v>5.9818699000000004</v>
      </c>
      <c r="H112" s="32">
        <v>12.282631</v>
      </c>
      <c r="I112" s="32">
        <v>23.115279000000001</v>
      </c>
      <c r="J112" s="32">
        <v>41.530019000000003</v>
      </c>
      <c r="K112" s="32">
        <v>67.592088000000004</v>
      </c>
      <c r="L112" s="32"/>
      <c r="M112" s="32">
        <v>9.4422010000000007</v>
      </c>
      <c r="N112" s="32">
        <v>31.20298</v>
      </c>
      <c r="O112" s="29"/>
      <c r="P112" s="29"/>
      <c r="Q112" s="29"/>
      <c r="R112" s="29"/>
      <c r="S112" s="2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46"/>
      <c r="AJ112" s="46"/>
    </row>
    <row r="113" spans="1:36" s="85" customFormat="1" ht="18" customHeight="1" x14ac:dyDescent="0.3">
      <c r="A113" s="31">
        <v>1997</v>
      </c>
      <c r="B113" s="33">
        <v>28.830334000000001</v>
      </c>
      <c r="C113" s="32"/>
      <c r="D113" s="32">
        <v>34.049976999999998</v>
      </c>
      <c r="E113" s="32">
        <v>23.713466</v>
      </c>
      <c r="F113" s="32"/>
      <c r="G113" s="32">
        <v>5.9409235999999996</v>
      </c>
      <c r="H113" s="32">
        <v>14.344842999999999</v>
      </c>
      <c r="I113" s="32">
        <v>26.528873000000001</v>
      </c>
      <c r="J113" s="32">
        <v>44.365409</v>
      </c>
      <c r="K113" s="32">
        <v>72.860056999999998</v>
      </c>
      <c r="L113" s="32"/>
      <c r="M113" s="32">
        <v>11.618192000000001</v>
      </c>
      <c r="N113" s="32">
        <v>33.626444999999997</v>
      </c>
      <c r="O113" s="29"/>
      <c r="P113" s="29"/>
      <c r="Q113" s="29"/>
      <c r="R113" s="29"/>
      <c r="S113" s="2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46"/>
      <c r="AJ113" s="46"/>
    </row>
    <row r="114" spans="1:36" s="85" customFormat="1" ht="18" customHeight="1" x14ac:dyDescent="0.3">
      <c r="A114" s="31">
        <v>1998</v>
      </c>
      <c r="B114" s="33">
        <v>32.715831000000001</v>
      </c>
      <c r="C114" s="32"/>
      <c r="D114" s="32">
        <v>38.529158000000002</v>
      </c>
      <c r="E114" s="32">
        <v>27.025787999999999</v>
      </c>
      <c r="F114" s="32"/>
      <c r="G114" s="32">
        <v>7.4732101000000002</v>
      </c>
      <c r="H114" s="32">
        <v>18.653645999999998</v>
      </c>
      <c r="I114" s="32">
        <v>33.037605999999997</v>
      </c>
      <c r="J114" s="32">
        <v>51.610615000000003</v>
      </c>
      <c r="K114" s="32">
        <v>74.463510999999997</v>
      </c>
      <c r="L114" s="32"/>
      <c r="M114" s="32">
        <v>12.90352</v>
      </c>
      <c r="N114" s="32">
        <v>38.249651</v>
      </c>
      <c r="O114" s="29"/>
      <c r="P114" s="29"/>
      <c r="Q114" s="29"/>
      <c r="R114" s="29"/>
      <c r="S114" s="2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46"/>
      <c r="AJ114" s="46"/>
    </row>
    <row r="115" spans="1:36" s="85" customFormat="1" ht="18" customHeight="1" x14ac:dyDescent="0.3">
      <c r="A115" s="31">
        <v>1999</v>
      </c>
      <c r="B115" s="33">
        <v>36.038798</v>
      </c>
      <c r="C115" s="32"/>
      <c r="D115" s="32">
        <v>41.167704000000001</v>
      </c>
      <c r="E115" s="32">
        <v>31.088198999999999</v>
      </c>
      <c r="F115" s="32"/>
      <c r="G115" s="32">
        <v>9.7528067000000007</v>
      </c>
      <c r="H115" s="32">
        <v>21.312467999999999</v>
      </c>
      <c r="I115" s="32">
        <v>36.700862000000001</v>
      </c>
      <c r="J115" s="32">
        <v>57.791719999999998</v>
      </c>
      <c r="K115" s="32">
        <v>78.750934000000001</v>
      </c>
      <c r="L115" s="32"/>
      <c r="M115" s="32">
        <v>16.260265</v>
      </c>
      <c r="N115" s="32">
        <v>41.774090000000001</v>
      </c>
      <c r="O115" s="29"/>
      <c r="P115" s="29"/>
      <c r="Q115" s="29"/>
      <c r="R115" s="29"/>
      <c r="S115" s="2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46"/>
      <c r="AJ115" s="46"/>
    </row>
    <row r="116" spans="1:36" s="85" customFormat="1" ht="18" customHeight="1" x14ac:dyDescent="0.3">
      <c r="A116" s="31">
        <v>2001</v>
      </c>
      <c r="B116" s="33">
        <v>41.627029999999998</v>
      </c>
      <c r="C116" s="32"/>
      <c r="D116" s="32">
        <v>47.035741000000002</v>
      </c>
      <c r="E116" s="32">
        <v>36.272132999999997</v>
      </c>
      <c r="F116" s="32"/>
      <c r="G116" s="32">
        <v>13.155809</v>
      </c>
      <c r="H116" s="32">
        <v>26.993359000000002</v>
      </c>
      <c r="I116" s="32">
        <v>44.534391999999997</v>
      </c>
      <c r="J116" s="32">
        <v>65.019192000000004</v>
      </c>
      <c r="K116" s="32">
        <v>83.622228000000007</v>
      </c>
      <c r="L116" s="32"/>
      <c r="M116" s="32">
        <v>18.361651999999999</v>
      </c>
      <c r="N116" s="32">
        <v>46.81908</v>
      </c>
      <c r="O116" s="29"/>
      <c r="P116" s="29"/>
      <c r="Q116" s="29"/>
      <c r="R116" s="29"/>
      <c r="S116" s="2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46"/>
      <c r="AJ116" s="46"/>
    </row>
    <row r="117" spans="1:36" s="85" customFormat="1" ht="18" customHeight="1" x14ac:dyDescent="0.3">
      <c r="A117" s="31">
        <v>2002</v>
      </c>
      <c r="B117" s="33">
        <v>44.904435999999997</v>
      </c>
      <c r="C117" s="32"/>
      <c r="D117" s="32">
        <v>50.357819999999997</v>
      </c>
      <c r="E117" s="32">
        <v>39.559719000000001</v>
      </c>
      <c r="F117" s="32"/>
      <c r="G117" s="32">
        <v>16.915655000000001</v>
      </c>
      <c r="H117" s="32">
        <v>30.323041</v>
      </c>
      <c r="I117" s="32">
        <v>49.331674999999997</v>
      </c>
      <c r="J117" s="32">
        <v>68.240744000000007</v>
      </c>
      <c r="K117" s="32">
        <v>85.152208000000002</v>
      </c>
      <c r="L117" s="32"/>
      <c r="M117" s="32">
        <v>20.393647999999999</v>
      </c>
      <c r="N117" s="32">
        <v>50.232624999999999</v>
      </c>
      <c r="O117" s="29"/>
      <c r="P117" s="29"/>
      <c r="Q117" s="29"/>
      <c r="R117" s="29"/>
      <c r="S117" s="2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46"/>
      <c r="AJ117" s="46"/>
    </row>
    <row r="118" spans="1:36" s="85" customFormat="1" ht="18" customHeight="1" x14ac:dyDescent="0.3">
      <c r="A118" s="31">
        <v>2003</v>
      </c>
      <c r="B118" s="33">
        <v>48.543484999999997</v>
      </c>
      <c r="C118" s="32"/>
      <c r="D118" s="32">
        <v>54.093212999999999</v>
      </c>
      <c r="E118" s="32">
        <v>43.091194000000002</v>
      </c>
      <c r="F118" s="32"/>
      <c r="G118" s="32">
        <v>20.181266000000001</v>
      </c>
      <c r="H118" s="32">
        <v>35.502209999999998</v>
      </c>
      <c r="I118" s="32">
        <v>53.254100000000001</v>
      </c>
      <c r="J118" s="32">
        <v>73.145488</v>
      </c>
      <c r="K118" s="32">
        <v>88.137365000000003</v>
      </c>
      <c r="L118" s="32"/>
      <c r="M118" s="32">
        <v>23.432092000000001</v>
      </c>
      <c r="N118" s="32">
        <v>53.927013000000002</v>
      </c>
      <c r="O118" s="29"/>
      <c r="P118" s="29"/>
      <c r="Q118" s="29"/>
      <c r="R118" s="29"/>
      <c r="S118" s="2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46"/>
      <c r="AJ118" s="46"/>
    </row>
    <row r="119" spans="1:36" s="85" customFormat="1" ht="18" customHeight="1" x14ac:dyDescent="0.3">
      <c r="A119" s="31">
        <v>2004</v>
      </c>
      <c r="B119" s="33">
        <v>50.932799000000003</v>
      </c>
      <c r="C119" s="32"/>
      <c r="D119" s="32">
        <v>56.628489999999999</v>
      </c>
      <c r="E119" s="32">
        <v>45.339927000000003</v>
      </c>
      <c r="F119" s="32"/>
      <c r="G119" s="32">
        <v>22.266622999999999</v>
      </c>
      <c r="H119" s="32">
        <v>39.09742</v>
      </c>
      <c r="I119" s="32">
        <v>57.178185999999997</v>
      </c>
      <c r="J119" s="32">
        <v>73.396856999999997</v>
      </c>
      <c r="K119" s="32">
        <v>87.666201000000001</v>
      </c>
      <c r="L119" s="32"/>
      <c r="M119" s="32">
        <v>25.413087999999998</v>
      </c>
      <c r="N119" s="32">
        <v>56.182437999999998</v>
      </c>
      <c r="O119" s="32"/>
      <c r="P119" s="32"/>
      <c r="Q119" s="32"/>
      <c r="R119" s="29"/>
      <c r="S119" s="2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46"/>
      <c r="AJ119" s="46"/>
    </row>
    <row r="120" spans="1:36" s="85" customFormat="1" ht="18" customHeight="1" x14ac:dyDescent="0.3">
      <c r="A120" s="34" t="s">
        <v>72</v>
      </c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29"/>
      <c r="S120" s="2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46"/>
      <c r="AJ120" s="46"/>
    </row>
    <row r="121" spans="1:36" s="85" customFormat="1" ht="18" customHeight="1" x14ac:dyDescent="0.3">
      <c r="A121" s="31">
        <v>2004</v>
      </c>
      <c r="B121" s="33">
        <v>50.028708999999999</v>
      </c>
      <c r="C121" s="32"/>
      <c r="D121" s="32">
        <v>55.787368000000001</v>
      </c>
      <c r="E121" s="32">
        <v>44.418667999999997</v>
      </c>
      <c r="F121" s="32"/>
      <c r="G121" s="32">
        <v>21.614640000000001</v>
      </c>
      <c r="H121" s="32">
        <v>37.952280999999999</v>
      </c>
      <c r="I121" s="32">
        <v>55.701186</v>
      </c>
      <c r="J121" s="32">
        <v>72.843303000000006</v>
      </c>
      <c r="K121" s="32">
        <v>87.279846000000006</v>
      </c>
      <c r="L121" s="32"/>
      <c r="M121" s="32">
        <v>23.923147</v>
      </c>
      <c r="N121" s="32">
        <v>56.182437999999998</v>
      </c>
      <c r="O121" s="32"/>
      <c r="P121" s="32"/>
      <c r="Q121" s="32"/>
      <c r="R121" s="29"/>
      <c r="S121" s="2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46"/>
      <c r="AJ121" s="46"/>
    </row>
    <row r="122" spans="1:36" s="85" customFormat="1" ht="18" customHeight="1" x14ac:dyDescent="0.3">
      <c r="A122" s="31">
        <v>2005</v>
      </c>
      <c r="B122" s="33">
        <v>51.342016000000001</v>
      </c>
      <c r="C122" s="32"/>
      <c r="D122" s="32">
        <v>56.704790000000003</v>
      </c>
      <c r="E122" s="32">
        <v>46.033225999999999</v>
      </c>
      <c r="F122" s="32"/>
      <c r="G122" s="32">
        <v>24.75665</v>
      </c>
      <c r="H122" s="32">
        <v>40.435008000000003</v>
      </c>
      <c r="I122" s="32">
        <v>57.970934999999997</v>
      </c>
      <c r="J122" s="32">
        <v>72.509625</v>
      </c>
      <c r="K122" s="32">
        <v>86.680909999999997</v>
      </c>
      <c r="L122" s="32"/>
      <c r="M122" s="32">
        <v>26.909855</v>
      </c>
      <c r="N122" s="32">
        <v>57.578240000000001</v>
      </c>
      <c r="O122" s="32"/>
      <c r="P122" s="29"/>
      <c r="Q122" s="29"/>
      <c r="R122" s="29"/>
      <c r="S122" s="2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46"/>
      <c r="AJ122" s="46"/>
    </row>
    <row r="123" spans="1:36" s="85" customFormat="1" ht="18" customHeight="1" x14ac:dyDescent="0.3">
      <c r="A123" s="31">
        <v>2006</v>
      </c>
      <c r="B123" s="33">
        <v>53.132088000000003</v>
      </c>
      <c r="C123" s="32"/>
      <c r="D123" s="32">
        <v>59.227448000000003</v>
      </c>
      <c r="E123" s="32">
        <v>47.123061</v>
      </c>
      <c r="F123" s="32"/>
      <c r="G123" s="32">
        <v>27.491876000000001</v>
      </c>
      <c r="H123" s="32">
        <v>43.433979000000001</v>
      </c>
      <c r="I123" s="32">
        <v>59.319223000000001</v>
      </c>
      <c r="J123" s="32">
        <v>74.069271999999998</v>
      </c>
      <c r="K123" s="32">
        <v>88.113332999999997</v>
      </c>
      <c r="L123" s="32"/>
      <c r="M123" s="32">
        <v>29.409689</v>
      </c>
      <c r="N123" s="32">
        <v>58.990487000000002</v>
      </c>
      <c r="O123" s="32"/>
      <c r="P123" s="29"/>
      <c r="Q123" s="29"/>
      <c r="R123" s="29"/>
      <c r="S123" s="2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46"/>
      <c r="AJ123" s="46"/>
    </row>
    <row r="124" spans="1:36" s="85" customFormat="1" ht="18" customHeight="1" x14ac:dyDescent="0.3">
      <c r="A124" s="31">
        <v>2007</v>
      </c>
      <c r="B124" s="33">
        <v>54.160975000000001</v>
      </c>
      <c r="C124" s="32"/>
      <c r="D124" s="32">
        <v>60.790877999999999</v>
      </c>
      <c r="E124" s="32">
        <v>47.874426</v>
      </c>
      <c r="F124" s="32"/>
      <c r="G124" s="32">
        <v>30.441507999999999</v>
      </c>
      <c r="H124" s="32">
        <v>44.098179999999999</v>
      </c>
      <c r="I124" s="32">
        <v>59.687837999999999</v>
      </c>
      <c r="J124" s="32">
        <v>74.503039000000001</v>
      </c>
      <c r="K124" s="32">
        <v>87.526206000000002</v>
      </c>
      <c r="L124" s="32"/>
      <c r="M124" s="32">
        <v>33.482294000000003</v>
      </c>
      <c r="N124" s="32">
        <v>59.367514</v>
      </c>
      <c r="O124" s="32"/>
      <c r="P124" s="29"/>
      <c r="Q124" s="29"/>
      <c r="R124" s="29"/>
      <c r="S124" s="2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46"/>
      <c r="AJ124" s="46"/>
    </row>
    <row r="125" spans="1:36" s="85" customFormat="1" ht="18" customHeight="1" x14ac:dyDescent="0.3">
      <c r="A125" s="31">
        <v>2008</v>
      </c>
      <c r="B125" s="33">
        <v>56.195453000000001</v>
      </c>
      <c r="C125" s="32"/>
      <c r="D125" s="32">
        <v>63.445027000000003</v>
      </c>
      <c r="E125" s="32">
        <v>49.355961000000001</v>
      </c>
      <c r="F125" s="32"/>
      <c r="G125" s="32">
        <v>31.995975999999999</v>
      </c>
      <c r="H125" s="32">
        <v>47.919725999999997</v>
      </c>
      <c r="I125" s="32">
        <v>61.792262999999998</v>
      </c>
      <c r="J125" s="32">
        <v>76.576312000000001</v>
      </c>
      <c r="K125" s="32">
        <v>89.453108</v>
      </c>
      <c r="L125" s="32"/>
      <c r="M125" s="32">
        <v>36.138528999999998</v>
      </c>
      <c r="N125" s="32">
        <v>60.975366000000001</v>
      </c>
      <c r="O125" s="32"/>
      <c r="P125" s="29"/>
      <c r="Q125" s="29"/>
      <c r="R125" s="29"/>
      <c r="S125" s="2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46"/>
      <c r="AJ125" s="46"/>
    </row>
    <row r="126" spans="1:36" s="85" customFormat="1" ht="18" customHeight="1" x14ac:dyDescent="0.3">
      <c r="A126" s="31">
        <v>2009</v>
      </c>
      <c r="B126" s="33">
        <v>57.002104000000003</v>
      </c>
      <c r="C126" s="32"/>
      <c r="D126" s="32">
        <v>63.533051</v>
      </c>
      <c r="E126" s="32">
        <v>50.658651999999996</v>
      </c>
      <c r="F126" s="32"/>
      <c r="G126" s="32">
        <v>35.116081000000001</v>
      </c>
      <c r="H126" s="32">
        <v>48.777234999999997</v>
      </c>
      <c r="I126" s="32">
        <v>64.401767000000007</v>
      </c>
      <c r="J126" s="32">
        <v>75.507908999999998</v>
      </c>
      <c r="K126" s="32">
        <v>88.356361000000007</v>
      </c>
      <c r="L126" s="32"/>
      <c r="M126" s="32">
        <v>39.031906999999997</v>
      </c>
      <c r="N126" s="32">
        <v>61.244449000000003</v>
      </c>
      <c r="O126" s="32"/>
      <c r="P126" s="29"/>
      <c r="Q126" s="29"/>
      <c r="R126" s="29"/>
      <c r="S126" s="2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46"/>
      <c r="AJ126" s="46"/>
    </row>
    <row r="127" spans="1:36" s="85" customFormat="1" ht="18" customHeight="1" x14ac:dyDescent="0.3">
      <c r="A127" s="31">
        <v>2011</v>
      </c>
      <c r="B127" s="33">
        <v>58.964896000000003</v>
      </c>
      <c r="C127" s="32"/>
      <c r="D127" s="32">
        <v>65.826147000000006</v>
      </c>
      <c r="E127" s="32">
        <v>52.359102</v>
      </c>
      <c r="F127" s="32"/>
      <c r="G127" s="32">
        <v>39.975318000000001</v>
      </c>
      <c r="H127" s="32">
        <v>53.361775000000002</v>
      </c>
      <c r="I127" s="32">
        <v>65.231646999999995</v>
      </c>
      <c r="J127" s="32">
        <v>75.000877000000003</v>
      </c>
      <c r="K127" s="32">
        <v>87.214477000000002</v>
      </c>
      <c r="L127" s="32"/>
      <c r="M127" s="32">
        <v>42.039673000000001</v>
      </c>
      <c r="N127" s="32">
        <v>62.697042000000003</v>
      </c>
      <c r="O127" s="32"/>
      <c r="P127" s="29"/>
      <c r="Q127" s="29"/>
      <c r="R127" s="29"/>
      <c r="S127" s="2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46"/>
      <c r="AJ127" s="46"/>
    </row>
    <row r="128" spans="1:36" s="85" customFormat="1" ht="18" customHeight="1" x14ac:dyDescent="0.3">
      <c r="A128" s="31">
        <v>2012</v>
      </c>
      <c r="B128" s="33">
        <v>61.163274000000001</v>
      </c>
      <c r="C128" s="32"/>
      <c r="D128" s="32">
        <v>68.192008999999999</v>
      </c>
      <c r="E128" s="32">
        <v>54.425204999999998</v>
      </c>
      <c r="F128" s="32"/>
      <c r="G128" s="32">
        <v>43.198596999999999</v>
      </c>
      <c r="H128" s="32">
        <v>56.395546000000003</v>
      </c>
      <c r="I128" s="32">
        <v>67.019953000000001</v>
      </c>
      <c r="J128" s="32">
        <v>77.025745999999998</v>
      </c>
      <c r="K128" s="32">
        <v>88.232522000000003</v>
      </c>
      <c r="L128" s="32"/>
      <c r="M128" s="32">
        <v>46.307614000000001</v>
      </c>
      <c r="N128" s="32">
        <v>64.222566</v>
      </c>
      <c r="O128" s="32"/>
      <c r="P128" s="29"/>
      <c r="Q128" s="29"/>
      <c r="R128" s="29"/>
      <c r="S128" s="2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46"/>
      <c r="AJ128" s="46"/>
    </row>
    <row r="129" spans="1:36" s="85" customFormat="1" ht="18" customHeight="1" x14ac:dyDescent="0.3">
      <c r="A129" s="31">
        <v>2013</v>
      </c>
      <c r="B129" s="33">
        <v>63.273944</v>
      </c>
      <c r="C129" s="32"/>
      <c r="D129" s="32">
        <v>69.264036000000004</v>
      </c>
      <c r="E129" s="32">
        <v>57.464322000000003</v>
      </c>
      <c r="F129" s="32"/>
      <c r="G129" s="32">
        <v>45.577207999999999</v>
      </c>
      <c r="H129" s="32">
        <v>56.396804000000003</v>
      </c>
      <c r="I129" s="32">
        <v>69.399724000000006</v>
      </c>
      <c r="J129" s="32">
        <v>81.199579</v>
      </c>
      <c r="K129" s="32">
        <v>90.870221000000001</v>
      </c>
      <c r="L129" s="32"/>
      <c r="M129" s="32">
        <v>48.56503</v>
      </c>
      <c r="N129" s="32">
        <v>66.198661999999999</v>
      </c>
      <c r="O129" s="32"/>
      <c r="P129" s="29"/>
      <c r="Q129" s="29"/>
      <c r="R129" s="29"/>
      <c r="S129" s="2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46"/>
      <c r="AJ129" s="46"/>
    </row>
    <row r="130" spans="1:36" s="85" customFormat="1" ht="18" customHeight="1" x14ac:dyDescent="0.3">
      <c r="A130" s="31">
        <v>2014</v>
      </c>
      <c r="B130" s="33">
        <v>65.189722000000003</v>
      </c>
      <c r="C130" s="32"/>
      <c r="D130" s="32">
        <v>71.320828000000006</v>
      </c>
      <c r="E130" s="32">
        <v>59.285542</v>
      </c>
      <c r="F130" s="32"/>
      <c r="G130" s="32">
        <v>48.556728999999997</v>
      </c>
      <c r="H130" s="32">
        <v>60.259020999999997</v>
      </c>
      <c r="I130" s="32">
        <v>71.261557999999994</v>
      </c>
      <c r="J130" s="32">
        <v>81.191498999999993</v>
      </c>
      <c r="K130" s="32">
        <v>89.781953000000001</v>
      </c>
      <c r="L130" s="32"/>
      <c r="M130" s="32">
        <v>50.826743999999998</v>
      </c>
      <c r="N130" s="32">
        <v>68.168278000000001</v>
      </c>
      <c r="O130" s="32"/>
      <c r="P130" s="29"/>
      <c r="Q130" s="29"/>
      <c r="R130" s="29"/>
      <c r="S130" s="2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46"/>
      <c r="AJ130" s="46"/>
    </row>
    <row r="131" spans="1:36" s="85" customFormat="1" ht="18" customHeight="1" x14ac:dyDescent="0.3">
      <c r="A131" s="31">
        <v>2015</v>
      </c>
      <c r="B131" s="33">
        <v>66.084511000000006</v>
      </c>
      <c r="C131" s="32"/>
      <c r="D131" s="32">
        <v>71.841076999999999</v>
      </c>
      <c r="E131" s="32">
        <v>60.514747</v>
      </c>
      <c r="F131" s="32"/>
      <c r="G131" s="32">
        <v>50.868268999999998</v>
      </c>
      <c r="H131" s="32">
        <v>62.180601000000003</v>
      </c>
      <c r="I131" s="32">
        <v>70.895877999999996</v>
      </c>
      <c r="J131" s="32">
        <v>80.766418999999999</v>
      </c>
      <c r="K131" s="32">
        <v>90.562286999999998</v>
      </c>
      <c r="L131" s="32"/>
      <c r="M131" s="32">
        <v>50.659157</v>
      </c>
      <c r="N131" s="32">
        <v>69.468796999999995</v>
      </c>
      <c r="O131" s="32"/>
      <c r="P131" s="29"/>
      <c r="Q131" s="29"/>
      <c r="R131" s="29"/>
      <c r="S131" s="2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46"/>
      <c r="AJ131" s="46"/>
    </row>
    <row r="132" spans="1:36" s="85" customFormat="1" ht="18" customHeight="1" x14ac:dyDescent="0.3">
      <c r="A132" s="34" t="s">
        <v>73</v>
      </c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29"/>
      <c r="Q132" s="29"/>
      <c r="R132" s="29"/>
      <c r="S132" s="2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46"/>
      <c r="AJ132" s="46"/>
    </row>
    <row r="133" spans="1:36" s="85" customFormat="1" ht="18" customHeight="1" x14ac:dyDescent="0.3">
      <c r="A133" s="31">
        <v>2012</v>
      </c>
      <c r="B133" s="33">
        <v>63.533399000000003</v>
      </c>
      <c r="C133" s="32"/>
      <c r="D133" s="32">
        <v>69.739975000000001</v>
      </c>
      <c r="E133" s="32">
        <v>57.401291999999998</v>
      </c>
      <c r="F133" s="32"/>
      <c r="G133" s="32">
        <v>46.821962999999997</v>
      </c>
      <c r="H133" s="32">
        <v>59.541015000000002</v>
      </c>
      <c r="I133" s="32">
        <v>69.584044000000006</v>
      </c>
      <c r="J133" s="32">
        <v>78.718243999999999</v>
      </c>
      <c r="K133" s="32">
        <v>88.738614999999996</v>
      </c>
      <c r="L133" s="32"/>
      <c r="M133" s="32">
        <v>48.026119000000001</v>
      </c>
      <c r="N133" s="32">
        <v>66.911535000000001</v>
      </c>
      <c r="O133" s="32"/>
      <c r="P133" s="29"/>
      <c r="Q133" s="29"/>
      <c r="R133" s="29"/>
      <c r="S133" s="2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46"/>
      <c r="AJ133" s="46"/>
    </row>
    <row r="134" spans="1:36" s="85" customFormat="1" ht="18" customHeight="1" x14ac:dyDescent="0.3">
      <c r="A134" s="31">
        <v>2013</v>
      </c>
      <c r="B134" s="33">
        <v>65.848411999999996</v>
      </c>
      <c r="C134" s="32"/>
      <c r="D134" s="32">
        <v>72.471552000000003</v>
      </c>
      <c r="E134" s="32">
        <v>59.435887999999998</v>
      </c>
      <c r="F134" s="32"/>
      <c r="G134" s="32">
        <v>49.715224999999997</v>
      </c>
      <c r="H134" s="32">
        <v>62.825412</v>
      </c>
      <c r="I134" s="32">
        <v>72.109138999999999</v>
      </c>
      <c r="J134" s="32">
        <v>78.675942000000006</v>
      </c>
      <c r="K134" s="32">
        <v>89.349591000000004</v>
      </c>
      <c r="L134" s="32"/>
      <c r="M134" s="32">
        <v>49.477333000000002</v>
      </c>
      <c r="N134" s="32">
        <v>69.428573999999998</v>
      </c>
      <c r="O134" s="32"/>
      <c r="P134" s="29"/>
      <c r="Q134" s="29"/>
      <c r="R134" s="29"/>
      <c r="S134" s="2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46"/>
      <c r="AJ134" s="46"/>
    </row>
    <row r="135" spans="1:36" s="85" customFormat="1" ht="18" customHeight="1" x14ac:dyDescent="0.3">
      <c r="A135" s="31">
        <v>2014</v>
      </c>
      <c r="B135" s="33">
        <v>68.031070999999997</v>
      </c>
      <c r="C135" s="32"/>
      <c r="D135" s="32">
        <v>74.010170000000002</v>
      </c>
      <c r="E135" s="32">
        <v>62.372228</v>
      </c>
      <c r="F135" s="32"/>
      <c r="G135" s="32">
        <v>52.331999000000003</v>
      </c>
      <c r="H135" s="32">
        <v>63.739747000000001</v>
      </c>
      <c r="I135" s="32">
        <v>74.356244000000004</v>
      </c>
      <c r="J135" s="32">
        <v>81.940972000000002</v>
      </c>
      <c r="K135" s="32">
        <v>91.938708000000005</v>
      </c>
      <c r="L135" s="32"/>
      <c r="M135" s="32">
        <v>52.732871000000003</v>
      </c>
      <c r="N135" s="32">
        <v>71.239483000000007</v>
      </c>
      <c r="O135" s="32"/>
      <c r="P135" s="29"/>
      <c r="Q135" s="29"/>
      <c r="R135" s="29"/>
      <c r="S135" s="2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46"/>
      <c r="AJ135" s="46"/>
    </row>
    <row r="136" spans="1:36" s="85" customFormat="1" ht="18" customHeight="1" x14ac:dyDescent="0.3">
      <c r="A136" s="31">
        <v>2015</v>
      </c>
      <c r="B136" s="33">
        <v>69.044905</v>
      </c>
      <c r="C136" s="32"/>
      <c r="D136" s="32">
        <v>74.169380000000004</v>
      </c>
      <c r="E136" s="32">
        <v>64.093041999999997</v>
      </c>
      <c r="F136" s="32"/>
      <c r="G136" s="32">
        <v>53.763210000000001</v>
      </c>
      <c r="H136" s="32">
        <v>66.215011000000004</v>
      </c>
      <c r="I136" s="32">
        <v>73.481702999999996</v>
      </c>
      <c r="J136" s="32">
        <v>83.872781000000003</v>
      </c>
      <c r="K136" s="32">
        <v>93.186704000000006</v>
      </c>
      <c r="L136" s="32"/>
      <c r="M136" s="32">
        <v>54.996841000000003</v>
      </c>
      <c r="N136" s="32">
        <v>71.977675000000005</v>
      </c>
      <c r="O136" s="32"/>
      <c r="P136" s="29"/>
      <c r="Q136" s="29"/>
      <c r="R136" s="29"/>
      <c r="S136" s="2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46"/>
      <c r="AJ136" s="46"/>
    </row>
    <row r="137" spans="1:36" s="85" customFormat="1" ht="18" customHeight="1" x14ac:dyDescent="0.3">
      <c r="A137" s="31">
        <v>2016</v>
      </c>
      <c r="B137" s="33">
        <v>70.850475000000003</v>
      </c>
      <c r="C137" s="32"/>
      <c r="D137" s="32">
        <v>75.855896000000001</v>
      </c>
      <c r="E137" s="32">
        <v>66.255480000000006</v>
      </c>
      <c r="F137" s="32"/>
      <c r="G137" s="32">
        <v>55.328564999999998</v>
      </c>
      <c r="H137" s="32">
        <v>67.180769999999995</v>
      </c>
      <c r="I137" s="32">
        <v>77.930188999999999</v>
      </c>
      <c r="J137" s="32">
        <v>85.925385000000006</v>
      </c>
      <c r="K137" s="32">
        <v>95.407036000000005</v>
      </c>
      <c r="L137" s="32"/>
      <c r="M137" s="32">
        <v>56.854821000000001</v>
      </c>
      <c r="N137" s="32">
        <v>73.539803000000006</v>
      </c>
      <c r="O137" s="32"/>
      <c r="P137" s="29"/>
      <c r="Q137" s="29"/>
      <c r="R137" s="29"/>
      <c r="S137" s="2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46"/>
      <c r="AJ137" s="46"/>
    </row>
    <row r="138" spans="1:36" s="85" customFormat="1" ht="18" customHeight="1" x14ac:dyDescent="0.3">
      <c r="A138" s="31">
        <v>2017</v>
      </c>
      <c r="B138" s="33">
        <v>71.349423999999999</v>
      </c>
      <c r="C138" s="32"/>
      <c r="D138" s="32">
        <v>76.590511000000006</v>
      </c>
      <c r="E138" s="32">
        <v>66.183031999999997</v>
      </c>
      <c r="F138" s="32"/>
      <c r="G138" s="32">
        <v>56.089725999999999</v>
      </c>
      <c r="H138" s="32">
        <v>69.398546999999994</v>
      </c>
      <c r="I138" s="32">
        <v>79.131889999999999</v>
      </c>
      <c r="J138" s="32">
        <v>86.436672000000002</v>
      </c>
      <c r="K138" s="32">
        <v>92.600908000000004</v>
      </c>
      <c r="L138" s="32"/>
      <c r="M138" s="32">
        <v>57.544643000000001</v>
      </c>
      <c r="N138" s="32">
        <v>74.037001000000004</v>
      </c>
      <c r="O138" s="32"/>
      <c r="P138" s="29"/>
      <c r="Q138" s="29"/>
      <c r="R138" s="29"/>
      <c r="S138" s="2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46"/>
      <c r="AJ138" s="46"/>
    </row>
    <row r="139" spans="1:36" s="85" customFormat="1" ht="18" customHeight="1" x14ac:dyDescent="0.3">
      <c r="A139" s="31">
        <v>2018</v>
      </c>
      <c r="B139" s="33">
        <v>72.772741999999994</v>
      </c>
      <c r="C139" s="32"/>
      <c r="D139" s="32">
        <v>77.772317000000001</v>
      </c>
      <c r="E139" s="32">
        <v>67.992080999999999</v>
      </c>
      <c r="F139" s="32"/>
      <c r="G139" s="32">
        <v>57.600766</v>
      </c>
      <c r="H139" s="32">
        <v>71.043152000000006</v>
      </c>
      <c r="I139" s="32">
        <v>80.702652999999998</v>
      </c>
      <c r="J139" s="32">
        <v>88.007783000000003</v>
      </c>
      <c r="K139" s="32">
        <v>93.348061000000001</v>
      </c>
      <c r="L139" s="32"/>
      <c r="M139" s="32">
        <v>60.163196999999997</v>
      </c>
      <c r="N139" s="32">
        <v>75.343235000000007</v>
      </c>
      <c r="O139" s="32"/>
      <c r="P139" s="29"/>
      <c r="Q139" s="29"/>
      <c r="R139" s="29"/>
      <c r="S139" s="2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46"/>
      <c r="AJ139" s="46"/>
    </row>
    <row r="140" spans="1:36" s="85" customFormat="1" ht="18" customHeight="1" x14ac:dyDescent="0.3">
      <c r="A140" s="31">
        <v>2020</v>
      </c>
      <c r="B140" s="33">
        <v>76.973760999999996</v>
      </c>
      <c r="C140" s="32"/>
      <c r="D140" s="32">
        <v>82.461579</v>
      </c>
      <c r="E140" s="32">
        <v>71.583761999999993</v>
      </c>
      <c r="F140" s="32"/>
      <c r="G140" s="32">
        <v>65.519160999999997</v>
      </c>
      <c r="H140" s="32">
        <v>75.204109000000003</v>
      </c>
      <c r="I140" s="32">
        <v>84.215371000000005</v>
      </c>
      <c r="J140" s="32">
        <v>89.284064000000001</v>
      </c>
      <c r="K140" s="32">
        <v>93.298226</v>
      </c>
      <c r="L140" s="32"/>
      <c r="M140" s="32">
        <v>66.325688999999997</v>
      </c>
      <c r="N140" s="32">
        <v>79.101833999999997</v>
      </c>
      <c r="O140" s="32"/>
      <c r="P140" s="29"/>
      <c r="Q140" s="29"/>
      <c r="R140" s="29"/>
      <c r="S140" s="2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46"/>
      <c r="AJ140" s="46"/>
    </row>
    <row r="141" spans="1:36" s="85" customFormat="1" ht="18" customHeight="1" x14ac:dyDescent="0.3">
      <c r="A141" s="31">
        <v>2021</v>
      </c>
      <c r="B141" s="33">
        <v>76.360861999999997</v>
      </c>
      <c r="C141" s="32"/>
      <c r="D141" s="32">
        <v>79.688602000000003</v>
      </c>
      <c r="E141" s="32">
        <v>73.217395999999994</v>
      </c>
      <c r="F141" s="32"/>
      <c r="G141" s="32">
        <v>65.838808999999998</v>
      </c>
      <c r="H141" s="32">
        <v>72.896086999999994</v>
      </c>
      <c r="I141" s="32">
        <v>79.960407000000004</v>
      </c>
      <c r="J141" s="32">
        <v>89.859892000000002</v>
      </c>
      <c r="K141" s="32">
        <v>94.965002999999996</v>
      </c>
      <c r="L141" s="32"/>
      <c r="M141" s="32">
        <v>64.356983999999997</v>
      </c>
      <c r="N141" s="32">
        <v>78.708197999999996</v>
      </c>
      <c r="O141" s="32"/>
      <c r="P141" s="29"/>
      <c r="Q141" s="29"/>
      <c r="R141" s="29"/>
      <c r="S141" s="2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46"/>
      <c r="AJ141" s="46"/>
    </row>
    <row r="142" spans="1:36" s="85" customFormat="1" ht="18" customHeight="1" x14ac:dyDescent="0.3">
      <c r="A142" s="31">
        <v>2022</v>
      </c>
      <c r="B142" s="33">
        <v>79.048390999999995</v>
      </c>
      <c r="C142" s="32"/>
      <c r="D142" s="32">
        <v>83.056977000000003</v>
      </c>
      <c r="E142" s="32">
        <v>75.169884999999994</v>
      </c>
      <c r="F142" s="32"/>
      <c r="G142" s="32">
        <v>68.938933000000006</v>
      </c>
      <c r="H142" s="32">
        <v>75.782906999999994</v>
      </c>
      <c r="I142" s="32">
        <v>83.956011000000004</v>
      </c>
      <c r="J142" s="32">
        <v>90.011005999999995</v>
      </c>
      <c r="K142" s="32">
        <v>95.383377999999993</v>
      </c>
      <c r="L142" s="32"/>
      <c r="M142" s="32">
        <v>69.229827999999998</v>
      </c>
      <c r="N142" s="32">
        <v>80.923447999999993</v>
      </c>
      <c r="O142" s="32"/>
      <c r="P142" s="29"/>
      <c r="Q142" s="29"/>
      <c r="R142" s="29"/>
      <c r="S142" s="2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46"/>
      <c r="AJ142" s="46"/>
    </row>
    <row r="143" spans="1:36" s="85" customFormat="1" ht="18" customHeight="1" x14ac:dyDescent="0.3">
      <c r="A143" s="26" t="s">
        <v>74</v>
      </c>
      <c r="B143" s="33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9"/>
      <c r="P143" s="29"/>
      <c r="Q143" s="29"/>
      <c r="R143" s="29"/>
      <c r="S143" s="2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46"/>
      <c r="AJ143" s="46"/>
    </row>
    <row r="144" spans="1:36" s="85" customFormat="1" ht="18" customHeight="1" x14ac:dyDescent="0.3">
      <c r="A144" s="31">
        <v>1987</v>
      </c>
      <c r="B144" s="33">
        <v>63.229959000000001</v>
      </c>
      <c r="C144" s="32"/>
      <c r="D144" s="32">
        <v>65.087418999999997</v>
      </c>
      <c r="E144" s="32">
        <v>61.325797000000001</v>
      </c>
      <c r="F144" s="32"/>
      <c r="G144" s="32">
        <v>48.881386999999997</v>
      </c>
      <c r="H144" s="32">
        <v>56.729928999999998</v>
      </c>
      <c r="I144" s="32">
        <v>66.730801</v>
      </c>
      <c r="J144" s="32">
        <v>73.364846999999997</v>
      </c>
      <c r="K144" s="32">
        <v>87.670112000000003</v>
      </c>
      <c r="L144" s="32"/>
      <c r="M144" s="32">
        <v>31.189218</v>
      </c>
      <c r="N144" s="32">
        <v>71.355979000000005</v>
      </c>
      <c r="O144" s="32"/>
      <c r="P144" s="29"/>
      <c r="Q144" s="29"/>
      <c r="R144" s="29"/>
      <c r="S144" s="2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46"/>
      <c r="AJ144" s="46"/>
    </row>
    <row r="145" spans="1:36" s="85" customFormat="1" ht="18" customHeight="1" x14ac:dyDescent="0.3">
      <c r="A145" s="31">
        <v>1990</v>
      </c>
      <c r="B145" s="33">
        <v>65.277210999999994</v>
      </c>
      <c r="C145" s="32"/>
      <c r="D145" s="32">
        <v>67.202595000000002</v>
      </c>
      <c r="E145" s="32">
        <v>63.401476000000002</v>
      </c>
      <c r="F145" s="32"/>
      <c r="G145" s="32">
        <v>52.703997000000001</v>
      </c>
      <c r="H145" s="32">
        <v>61.507483000000001</v>
      </c>
      <c r="I145" s="32">
        <v>62.526048000000003</v>
      </c>
      <c r="J145" s="32">
        <v>76.308813000000001</v>
      </c>
      <c r="K145" s="32">
        <v>85.676424999999995</v>
      </c>
      <c r="L145" s="32"/>
      <c r="M145" s="32">
        <v>36.783239000000002</v>
      </c>
      <c r="N145" s="32">
        <v>72.030100000000004</v>
      </c>
      <c r="O145" s="32"/>
      <c r="P145" s="29"/>
      <c r="Q145" s="29"/>
      <c r="R145" s="29"/>
      <c r="S145" s="2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46"/>
      <c r="AJ145" s="46"/>
    </row>
    <row r="146" spans="1:36" s="85" customFormat="1" ht="18" customHeight="1" x14ac:dyDescent="0.3">
      <c r="A146" s="31">
        <v>1992</v>
      </c>
      <c r="B146" s="33">
        <v>63.795929000000001</v>
      </c>
      <c r="C146" s="32"/>
      <c r="D146" s="32">
        <v>65.888278</v>
      </c>
      <c r="E146" s="32">
        <v>61.779603000000002</v>
      </c>
      <c r="F146" s="32"/>
      <c r="G146" s="32">
        <v>50.937584999999999</v>
      </c>
      <c r="H146" s="32">
        <v>58.638081999999997</v>
      </c>
      <c r="I146" s="32">
        <v>62.574119000000003</v>
      </c>
      <c r="J146" s="32">
        <v>73.822007999999997</v>
      </c>
      <c r="K146" s="32">
        <v>84.880121000000003</v>
      </c>
      <c r="L146" s="32"/>
      <c r="M146" s="32">
        <v>35.281562999999998</v>
      </c>
      <c r="N146" s="32">
        <v>69.970507999999995</v>
      </c>
      <c r="O146" s="32"/>
      <c r="P146" s="29"/>
      <c r="Q146" s="29"/>
      <c r="R146" s="29"/>
      <c r="S146" s="2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46"/>
      <c r="AJ146" s="46"/>
    </row>
    <row r="147" spans="1:36" s="85" customFormat="1" ht="18" customHeight="1" x14ac:dyDescent="0.3">
      <c r="A147" s="31">
        <v>1996</v>
      </c>
      <c r="B147" s="33">
        <v>69.506699999999995</v>
      </c>
      <c r="C147" s="32"/>
      <c r="D147" s="32">
        <v>72.747285000000005</v>
      </c>
      <c r="E147" s="32">
        <v>66.331889000000004</v>
      </c>
      <c r="F147" s="32"/>
      <c r="G147" s="32">
        <v>52.508726000000003</v>
      </c>
      <c r="H147" s="32">
        <v>63.462409999999998</v>
      </c>
      <c r="I147" s="32">
        <v>72.143369000000007</v>
      </c>
      <c r="J147" s="32">
        <v>85.113247999999999</v>
      </c>
      <c r="K147" s="32">
        <v>90.113146999999998</v>
      </c>
      <c r="L147" s="32"/>
      <c r="M147" s="32">
        <v>48.255566999999999</v>
      </c>
      <c r="N147" s="32">
        <v>73.929942999999994</v>
      </c>
      <c r="O147" s="32"/>
      <c r="P147" s="29"/>
      <c r="Q147" s="29"/>
      <c r="R147" s="29"/>
      <c r="S147" s="2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46"/>
      <c r="AJ147" s="46"/>
    </row>
    <row r="148" spans="1:36" s="85" customFormat="1" ht="18" customHeight="1" x14ac:dyDescent="0.3">
      <c r="A148" s="31">
        <v>1998</v>
      </c>
      <c r="B148" s="33">
        <v>71.191444000000004</v>
      </c>
      <c r="C148" s="32"/>
      <c r="D148" s="32">
        <v>73.302780999999996</v>
      </c>
      <c r="E148" s="32">
        <v>69.172704999999993</v>
      </c>
      <c r="F148" s="32"/>
      <c r="G148" s="32">
        <v>55.257522000000002</v>
      </c>
      <c r="H148" s="32">
        <v>66.698348999999993</v>
      </c>
      <c r="I148" s="32">
        <v>74.606278000000003</v>
      </c>
      <c r="J148" s="32">
        <v>82.656049999999993</v>
      </c>
      <c r="K148" s="32">
        <v>91.788236999999995</v>
      </c>
      <c r="L148" s="32"/>
      <c r="M148" s="32">
        <v>51.487726000000002</v>
      </c>
      <c r="N148" s="32">
        <v>74.846404000000007</v>
      </c>
      <c r="O148" s="32"/>
      <c r="P148" s="29"/>
      <c r="Q148" s="29"/>
      <c r="R148" s="29"/>
      <c r="S148" s="2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46"/>
      <c r="AJ148" s="46"/>
    </row>
    <row r="149" spans="1:36" s="85" customFormat="1" ht="18" customHeight="1" x14ac:dyDescent="0.3">
      <c r="A149" s="31">
        <v>2000</v>
      </c>
      <c r="B149" s="33">
        <v>74.211466999999999</v>
      </c>
      <c r="C149" s="32"/>
      <c r="D149" s="32">
        <v>75.968252000000007</v>
      </c>
      <c r="E149" s="32">
        <v>72.557986999999997</v>
      </c>
      <c r="F149" s="32"/>
      <c r="G149" s="32">
        <v>58.660805000000003</v>
      </c>
      <c r="H149" s="32">
        <v>71.006998999999993</v>
      </c>
      <c r="I149" s="32">
        <v>79.448222999999999</v>
      </c>
      <c r="J149" s="32">
        <v>82.240838999999994</v>
      </c>
      <c r="K149" s="32">
        <v>92.438152000000002</v>
      </c>
      <c r="L149" s="32"/>
      <c r="M149" s="32">
        <v>56.157181999999999</v>
      </c>
      <c r="N149" s="32">
        <v>77.200126999999995</v>
      </c>
      <c r="O149" s="32"/>
      <c r="P149" s="29"/>
      <c r="Q149" s="29"/>
      <c r="R149" s="29"/>
      <c r="S149" s="2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46"/>
      <c r="AJ149" s="46"/>
    </row>
    <row r="150" spans="1:36" s="85" customFormat="1" ht="18" customHeight="1" x14ac:dyDescent="0.3">
      <c r="A150" s="31">
        <v>2003</v>
      </c>
      <c r="B150" s="33">
        <v>80.342260999999993</v>
      </c>
      <c r="C150" s="32"/>
      <c r="D150" s="32">
        <v>82.749555999999998</v>
      </c>
      <c r="E150" s="32">
        <v>78.070008999999999</v>
      </c>
      <c r="F150" s="32"/>
      <c r="G150" s="32">
        <v>68.410143000000005</v>
      </c>
      <c r="H150" s="32">
        <v>76.443815999999998</v>
      </c>
      <c r="I150" s="32">
        <v>83.872195000000005</v>
      </c>
      <c r="J150" s="32">
        <v>90.695339000000004</v>
      </c>
      <c r="K150" s="32">
        <v>93.350596999999993</v>
      </c>
      <c r="L150" s="32"/>
      <c r="M150" s="32">
        <v>67.234189999999998</v>
      </c>
      <c r="N150" s="32">
        <v>82.365820999999997</v>
      </c>
      <c r="O150" s="32"/>
      <c r="P150" s="29"/>
      <c r="Q150" s="29"/>
      <c r="R150" s="29"/>
      <c r="S150" s="2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46"/>
      <c r="AJ150" s="46"/>
    </row>
    <row r="151" spans="1:36" s="85" customFormat="1" ht="18" customHeight="1" x14ac:dyDescent="0.3">
      <c r="A151" s="31">
        <v>2006</v>
      </c>
      <c r="B151" s="33">
        <v>81.149652000000003</v>
      </c>
      <c r="C151" s="32"/>
      <c r="D151" s="32">
        <v>83.910308000000001</v>
      </c>
      <c r="E151" s="32">
        <v>78.461350999999993</v>
      </c>
      <c r="F151" s="32"/>
      <c r="G151" s="32">
        <v>71.074569999999994</v>
      </c>
      <c r="H151" s="32">
        <v>79.860196000000002</v>
      </c>
      <c r="I151" s="32">
        <v>84.886542000000006</v>
      </c>
      <c r="J151" s="32">
        <v>87.302689000000001</v>
      </c>
      <c r="K151" s="32">
        <v>93.027068999999997</v>
      </c>
      <c r="L151" s="32"/>
      <c r="M151" s="32">
        <v>74.883718000000002</v>
      </c>
      <c r="N151" s="32">
        <v>82.094662999999997</v>
      </c>
      <c r="O151" s="32"/>
      <c r="P151" s="29"/>
      <c r="Q151" s="29"/>
      <c r="R151" s="29"/>
      <c r="S151" s="2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46"/>
      <c r="AJ151" s="46"/>
    </row>
    <row r="152" spans="1:36" s="85" customFormat="1" ht="18" customHeight="1" x14ac:dyDescent="0.3">
      <c r="A152" s="31">
        <v>2009</v>
      </c>
      <c r="B152" s="33">
        <v>82.151297</v>
      </c>
      <c r="C152" s="32"/>
      <c r="D152" s="32">
        <v>84.814918000000006</v>
      </c>
      <c r="E152" s="32">
        <v>79.636105999999998</v>
      </c>
      <c r="F152" s="32"/>
      <c r="G152" s="32">
        <v>76.063630000000003</v>
      </c>
      <c r="H152" s="32">
        <v>80.718898999999993</v>
      </c>
      <c r="I152" s="32">
        <v>85.229068999999996</v>
      </c>
      <c r="J152" s="32">
        <v>87.132289</v>
      </c>
      <c r="K152" s="32">
        <v>87.584070999999994</v>
      </c>
      <c r="L152" s="32"/>
      <c r="M152" s="32">
        <v>77.660861999999995</v>
      </c>
      <c r="N152" s="32">
        <v>82.866106000000002</v>
      </c>
      <c r="O152" s="32"/>
      <c r="P152" s="29"/>
      <c r="Q152" s="29"/>
      <c r="R152" s="29"/>
      <c r="S152" s="2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46"/>
      <c r="AJ152" s="46"/>
    </row>
    <row r="153" spans="1:36" s="85" customFormat="1" ht="18" customHeight="1" x14ac:dyDescent="0.3">
      <c r="A153" s="31">
        <v>2011</v>
      </c>
      <c r="B153" s="33">
        <v>83.964448000000004</v>
      </c>
      <c r="C153" s="32"/>
      <c r="D153" s="32">
        <v>87.253050999999999</v>
      </c>
      <c r="E153" s="32">
        <v>80.960813000000002</v>
      </c>
      <c r="F153" s="32"/>
      <c r="G153" s="32">
        <v>77.877339000000006</v>
      </c>
      <c r="H153" s="32">
        <v>82.014211000000003</v>
      </c>
      <c r="I153" s="32">
        <v>85.193090999999995</v>
      </c>
      <c r="J153" s="32">
        <v>87.453629000000006</v>
      </c>
      <c r="K153" s="32">
        <v>94.290018000000003</v>
      </c>
      <c r="L153" s="32"/>
      <c r="M153" s="32">
        <v>80.994352000000006</v>
      </c>
      <c r="N153" s="32">
        <v>84.391662999999994</v>
      </c>
      <c r="O153" s="32"/>
      <c r="P153" s="29"/>
      <c r="Q153" s="29"/>
      <c r="R153" s="29"/>
      <c r="S153" s="2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46"/>
      <c r="AJ153" s="46"/>
    </row>
    <row r="154" spans="1:36" s="85" customFormat="1" ht="18" customHeight="1" x14ac:dyDescent="0.3">
      <c r="A154" s="31">
        <v>2013</v>
      </c>
      <c r="B154" s="33">
        <v>84.336740000000006</v>
      </c>
      <c r="C154" s="32"/>
      <c r="D154" s="32">
        <v>85.961557999999997</v>
      </c>
      <c r="E154" s="32">
        <v>82.894029000000003</v>
      </c>
      <c r="F154" s="32"/>
      <c r="G154" s="32">
        <v>79.807635000000005</v>
      </c>
      <c r="H154" s="32">
        <v>82.311960999999997</v>
      </c>
      <c r="I154" s="32">
        <v>87.271747000000005</v>
      </c>
      <c r="J154" s="32">
        <v>86.090382000000005</v>
      </c>
      <c r="K154" s="32">
        <v>92.626610999999997</v>
      </c>
      <c r="L154" s="32"/>
      <c r="M154" s="32">
        <v>83.023574999999994</v>
      </c>
      <c r="N154" s="32">
        <v>84.523351000000005</v>
      </c>
      <c r="O154" s="32"/>
      <c r="P154" s="29"/>
      <c r="Q154" s="29"/>
      <c r="R154" s="29"/>
      <c r="S154" s="2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46"/>
      <c r="AJ154" s="46"/>
    </row>
    <row r="155" spans="1:36" s="85" customFormat="1" ht="18" customHeight="1" x14ac:dyDescent="0.3">
      <c r="A155" s="31">
        <v>2015</v>
      </c>
      <c r="B155" s="33">
        <v>83.987347999999997</v>
      </c>
      <c r="C155" s="32"/>
      <c r="D155" s="32">
        <v>86.225368000000003</v>
      </c>
      <c r="E155" s="32">
        <v>81.809188000000006</v>
      </c>
      <c r="F155" s="32"/>
      <c r="G155" s="32">
        <v>77.813198</v>
      </c>
      <c r="H155" s="32">
        <v>81.750696000000005</v>
      </c>
      <c r="I155" s="32">
        <v>86.355738000000002</v>
      </c>
      <c r="J155" s="32">
        <v>88.809296000000003</v>
      </c>
      <c r="K155" s="32">
        <v>94.100273999999999</v>
      </c>
      <c r="L155" s="32"/>
      <c r="M155" s="32">
        <v>82.229107999999997</v>
      </c>
      <c r="N155" s="32">
        <v>84.247636</v>
      </c>
      <c r="O155" s="29"/>
      <c r="P155" s="29"/>
      <c r="Q155" s="29"/>
      <c r="R155" s="29"/>
      <c r="S155" s="29"/>
      <c r="T155" s="30"/>
      <c r="U155" s="30"/>
      <c r="V155" s="30"/>
      <c r="W155" s="30"/>
      <c r="X155" s="37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46"/>
      <c r="AJ155" s="46"/>
    </row>
    <row r="156" spans="1:36" s="85" customFormat="1" ht="18" customHeight="1" x14ac:dyDescent="0.3">
      <c r="A156" s="31">
        <v>2017</v>
      </c>
      <c r="B156" s="33">
        <v>84.118026</v>
      </c>
      <c r="C156" s="32"/>
      <c r="D156" s="32">
        <v>86.279931000000005</v>
      </c>
      <c r="E156" s="32">
        <v>82.092285000000004</v>
      </c>
      <c r="F156" s="32"/>
      <c r="G156" s="32">
        <v>78.244450999999998</v>
      </c>
      <c r="H156" s="32">
        <v>84.874319999999997</v>
      </c>
      <c r="I156" s="32">
        <v>86.332902000000004</v>
      </c>
      <c r="J156" s="32">
        <v>87.032330000000002</v>
      </c>
      <c r="K156" s="32">
        <v>92.456630000000004</v>
      </c>
      <c r="L156" s="32"/>
      <c r="M156" s="32">
        <v>85.020579999999995</v>
      </c>
      <c r="N156" s="32">
        <v>83.977993999999995</v>
      </c>
      <c r="O156" s="29"/>
      <c r="P156" s="29"/>
      <c r="Q156" s="29"/>
      <c r="R156" s="29"/>
      <c r="S156" s="29"/>
      <c r="T156" s="30"/>
      <c r="U156" s="30"/>
      <c r="V156" s="30"/>
      <c r="W156" s="30"/>
      <c r="X156" s="37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46"/>
      <c r="AJ156" s="46"/>
    </row>
    <row r="157" spans="1:36" s="85" customFormat="1" ht="18" customHeight="1" x14ac:dyDescent="0.3">
      <c r="A157" s="31">
        <v>2020</v>
      </c>
      <c r="B157" s="33">
        <v>82.149665999999996</v>
      </c>
      <c r="C157" s="32"/>
      <c r="D157" s="32">
        <v>84.852480999999997</v>
      </c>
      <c r="E157" s="32">
        <v>79.593131999999997</v>
      </c>
      <c r="F157" s="32"/>
      <c r="G157" s="32">
        <v>80.331743000000003</v>
      </c>
      <c r="H157" s="32">
        <v>81.584190000000007</v>
      </c>
      <c r="I157" s="32">
        <v>81.956930999999997</v>
      </c>
      <c r="J157" s="32">
        <v>83.473343</v>
      </c>
      <c r="K157" s="32">
        <v>87.804687999999999</v>
      </c>
      <c r="L157" s="32"/>
      <c r="M157" s="32">
        <v>77.439672999999999</v>
      </c>
      <c r="N157" s="32">
        <v>82.804552000000001</v>
      </c>
      <c r="O157" s="29"/>
      <c r="P157" s="29"/>
      <c r="Q157" s="29"/>
      <c r="R157" s="29"/>
      <c r="S157" s="2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46"/>
      <c r="AJ157" s="46"/>
    </row>
    <row r="158" spans="1:36" s="85" customFormat="1" ht="18" customHeight="1" x14ac:dyDescent="0.3">
      <c r="A158" s="31">
        <v>2022</v>
      </c>
      <c r="B158" s="33">
        <v>90.569823999999997</v>
      </c>
      <c r="C158" s="32"/>
      <c r="D158" s="32">
        <v>92.443494000000001</v>
      </c>
      <c r="E158" s="32">
        <v>88.708777999999995</v>
      </c>
      <c r="F158" s="32"/>
      <c r="G158" s="32">
        <v>87.321394999999995</v>
      </c>
      <c r="H158" s="32">
        <v>90.510166999999996</v>
      </c>
      <c r="I158" s="32">
        <v>91.137977000000006</v>
      </c>
      <c r="J158" s="32">
        <v>94.528486999999998</v>
      </c>
      <c r="K158" s="32">
        <v>94.971868999999998</v>
      </c>
      <c r="L158" s="32"/>
      <c r="M158" s="32">
        <v>90.772002000000001</v>
      </c>
      <c r="N158" s="32">
        <v>90.543736999999993</v>
      </c>
      <c r="O158" s="29"/>
      <c r="P158" s="29"/>
      <c r="Q158" s="29"/>
      <c r="R158" s="29"/>
      <c r="S158" s="2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46"/>
      <c r="AJ158" s="46"/>
    </row>
    <row r="159" spans="1:36" s="85" customFormat="1" ht="18" customHeight="1" x14ac:dyDescent="0.3">
      <c r="A159" s="26" t="s">
        <v>75</v>
      </c>
      <c r="B159" s="33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9"/>
      <c r="P159" s="29"/>
      <c r="Q159" s="29"/>
      <c r="R159" s="29"/>
      <c r="S159" s="2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46"/>
      <c r="AJ159" s="46"/>
    </row>
    <row r="160" spans="1:36" s="85" customFormat="1" ht="18" customHeight="1" x14ac:dyDescent="0.3">
      <c r="A160" s="34" t="s">
        <v>76</v>
      </c>
      <c r="B160" s="33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9"/>
      <c r="P160" s="29"/>
      <c r="Q160" s="29"/>
      <c r="R160" s="29"/>
      <c r="S160" s="2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46"/>
      <c r="AJ160" s="46"/>
    </row>
    <row r="161" spans="1:36" s="85" customFormat="1" ht="18" customHeight="1" x14ac:dyDescent="0.3">
      <c r="A161" s="31">
        <v>2001</v>
      </c>
      <c r="B161" s="33">
        <v>67.710436999999999</v>
      </c>
      <c r="C161" s="32"/>
      <c r="D161" s="32">
        <v>70.496820999999997</v>
      </c>
      <c r="E161" s="32">
        <v>65.260272000000001</v>
      </c>
      <c r="F161" s="32"/>
      <c r="G161" s="32">
        <v>53.579549999999998</v>
      </c>
      <c r="H161" s="32">
        <v>63.607069000000003</v>
      </c>
      <c r="I161" s="32">
        <v>64.492270000000005</v>
      </c>
      <c r="J161" s="32">
        <v>77.115295000000003</v>
      </c>
      <c r="K161" s="32">
        <v>89.338065999999998</v>
      </c>
      <c r="L161" s="32"/>
      <c r="M161" s="32">
        <v>42.927543</v>
      </c>
      <c r="N161" s="32">
        <v>77.609866999999994</v>
      </c>
      <c r="O161" s="29"/>
      <c r="P161" s="29"/>
      <c r="Q161" s="29"/>
      <c r="R161" s="29"/>
      <c r="S161" s="2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46"/>
      <c r="AJ161" s="46"/>
    </row>
    <row r="162" spans="1:36" s="85" customFormat="1" ht="18" customHeight="1" x14ac:dyDescent="0.3">
      <c r="A162" s="31">
        <v>2002</v>
      </c>
      <c r="B162" s="33">
        <v>67.377280999999996</v>
      </c>
      <c r="C162" s="32"/>
      <c r="D162" s="32">
        <v>70.122179000000003</v>
      </c>
      <c r="E162" s="32">
        <v>64.888272999999998</v>
      </c>
      <c r="F162" s="32"/>
      <c r="G162" s="32">
        <v>49.568168</v>
      </c>
      <c r="H162" s="32">
        <v>60.621467000000003</v>
      </c>
      <c r="I162" s="32">
        <v>69.671817000000004</v>
      </c>
      <c r="J162" s="32">
        <v>80.932973000000004</v>
      </c>
      <c r="K162" s="32">
        <v>92.526968999999994</v>
      </c>
      <c r="L162" s="32"/>
      <c r="M162" s="32">
        <v>44.514919999999996</v>
      </c>
      <c r="N162" s="32">
        <v>76.307162000000005</v>
      </c>
      <c r="O162" s="29"/>
      <c r="P162" s="29"/>
      <c r="Q162" s="29"/>
      <c r="R162" s="29"/>
      <c r="S162" s="2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46"/>
      <c r="AJ162" s="46"/>
    </row>
    <row r="163" spans="1:36" s="85" customFormat="1" ht="18" customHeight="1" x14ac:dyDescent="0.3">
      <c r="A163" s="31">
        <v>2003</v>
      </c>
      <c r="B163" s="33">
        <v>69.707145999999995</v>
      </c>
      <c r="C163" s="32"/>
      <c r="D163" s="32">
        <v>71.951723999999999</v>
      </c>
      <c r="E163" s="32">
        <v>67.727798000000007</v>
      </c>
      <c r="F163" s="32"/>
      <c r="G163" s="32">
        <v>60.262520000000002</v>
      </c>
      <c r="H163" s="32">
        <v>68.394968000000006</v>
      </c>
      <c r="I163" s="32">
        <v>72.666155000000003</v>
      </c>
      <c r="J163" s="32">
        <v>80.256231</v>
      </c>
      <c r="K163" s="32">
        <v>94.803804999999997</v>
      </c>
      <c r="L163" s="32"/>
      <c r="M163" s="32">
        <v>47.793940999999997</v>
      </c>
      <c r="N163" s="32">
        <v>77.822500000000005</v>
      </c>
      <c r="O163" s="29"/>
      <c r="P163" s="29"/>
      <c r="Q163" s="29"/>
      <c r="R163" s="29"/>
      <c r="S163" s="2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46"/>
      <c r="AJ163" s="46"/>
    </row>
    <row r="164" spans="1:36" s="85" customFormat="1" ht="18" customHeight="1" x14ac:dyDescent="0.3">
      <c r="A164" s="31">
        <v>2004</v>
      </c>
      <c r="B164" s="33">
        <v>72.675391000000005</v>
      </c>
      <c r="C164" s="32"/>
      <c r="D164" s="32">
        <v>75.378523999999999</v>
      </c>
      <c r="E164" s="32">
        <v>70.233193</v>
      </c>
      <c r="F164" s="32"/>
      <c r="G164" s="32">
        <v>62.534489000000001</v>
      </c>
      <c r="H164" s="32">
        <v>68.579482999999996</v>
      </c>
      <c r="I164" s="32">
        <v>76.884528000000003</v>
      </c>
      <c r="J164" s="32">
        <v>85.450834</v>
      </c>
      <c r="K164" s="32">
        <v>96.056026000000003</v>
      </c>
      <c r="L164" s="32"/>
      <c r="M164" s="32">
        <v>54.723998999999999</v>
      </c>
      <c r="N164" s="32">
        <v>79.736778999999999</v>
      </c>
      <c r="O164" s="29"/>
      <c r="P164" s="29"/>
      <c r="Q164" s="29"/>
      <c r="R164" s="29"/>
      <c r="S164" s="2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46"/>
      <c r="AJ164" s="46"/>
    </row>
    <row r="165" spans="1:36" s="85" customFormat="1" ht="18" customHeight="1" x14ac:dyDescent="0.3">
      <c r="A165" s="31">
        <v>2005</v>
      </c>
      <c r="B165" s="33">
        <v>74.954402000000002</v>
      </c>
      <c r="C165" s="32"/>
      <c r="D165" s="32">
        <v>77.751315000000005</v>
      </c>
      <c r="E165" s="32">
        <v>72.425013000000007</v>
      </c>
      <c r="F165" s="32"/>
      <c r="G165" s="32">
        <v>64.104319000000004</v>
      </c>
      <c r="H165" s="32">
        <v>73.402165999999994</v>
      </c>
      <c r="I165" s="32">
        <v>79.835145999999995</v>
      </c>
      <c r="J165" s="32">
        <v>88.038477</v>
      </c>
      <c r="K165" s="32">
        <v>94.820634999999996</v>
      </c>
      <c r="L165" s="32"/>
      <c r="M165" s="32">
        <v>52.808157999999999</v>
      </c>
      <c r="N165" s="32">
        <v>82.721357999999995</v>
      </c>
      <c r="O165" s="29"/>
      <c r="P165" s="29"/>
      <c r="Q165" s="29"/>
      <c r="R165" s="29"/>
      <c r="S165" s="2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46"/>
      <c r="AJ165" s="46"/>
    </row>
    <row r="166" spans="1:36" s="85" customFormat="1" ht="18" customHeight="1" x14ac:dyDescent="0.3">
      <c r="A166" s="34" t="s">
        <v>77</v>
      </c>
      <c r="B166" s="33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9"/>
      <c r="P166" s="29"/>
      <c r="Q166" s="29"/>
      <c r="R166" s="29"/>
      <c r="S166" s="2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46"/>
      <c r="AJ166" s="46"/>
    </row>
    <row r="167" spans="1:36" s="85" customFormat="1" ht="18" customHeight="1" x14ac:dyDescent="0.3">
      <c r="A167" s="31">
        <v>2008</v>
      </c>
      <c r="B167" s="33">
        <v>78.852298000000005</v>
      </c>
      <c r="C167" s="32"/>
      <c r="D167" s="32">
        <v>82.070762999999999</v>
      </c>
      <c r="E167" s="32">
        <v>76.013390000000001</v>
      </c>
      <c r="F167" s="32"/>
      <c r="G167" s="32">
        <v>69.099918000000002</v>
      </c>
      <c r="H167" s="32">
        <v>75.425791000000004</v>
      </c>
      <c r="I167" s="32">
        <v>81.591809999999995</v>
      </c>
      <c r="J167" s="32">
        <v>88.155822999999998</v>
      </c>
      <c r="K167" s="32">
        <v>94.514724999999999</v>
      </c>
      <c r="L167" s="32"/>
      <c r="M167" s="32">
        <v>63.877009999999999</v>
      </c>
      <c r="N167" s="32">
        <v>84.275681000000006</v>
      </c>
      <c r="O167" s="29"/>
      <c r="P167" s="29"/>
      <c r="Q167" s="29"/>
      <c r="R167" s="29"/>
      <c r="S167" s="2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46"/>
      <c r="AJ167" s="46"/>
    </row>
    <row r="168" spans="1:36" s="85" customFormat="1" ht="18" customHeight="1" x14ac:dyDescent="0.3">
      <c r="A168" s="31">
        <v>2009</v>
      </c>
      <c r="B168" s="33">
        <v>79.043344000000005</v>
      </c>
      <c r="C168" s="32"/>
      <c r="D168" s="32">
        <v>81.696759</v>
      </c>
      <c r="E168" s="32">
        <v>76.684681999999995</v>
      </c>
      <c r="F168" s="32"/>
      <c r="G168" s="32">
        <v>68.937014000000005</v>
      </c>
      <c r="H168" s="32">
        <v>76.030116000000007</v>
      </c>
      <c r="I168" s="32">
        <v>81.992750000000001</v>
      </c>
      <c r="J168" s="32">
        <v>87.949253999999996</v>
      </c>
      <c r="K168" s="32">
        <v>92.746059000000002</v>
      </c>
      <c r="L168" s="32"/>
      <c r="M168" s="32">
        <v>64.148947000000007</v>
      </c>
      <c r="N168" s="32">
        <v>84.391261</v>
      </c>
      <c r="O168" s="29"/>
      <c r="P168" s="29"/>
      <c r="Q168" s="29"/>
      <c r="R168" s="29"/>
      <c r="S168" s="2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46"/>
      <c r="AJ168" s="46"/>
    </row>
    <row r="169" spans="1:36" s="85" customFormat="1" ht="18" customHeight="1" x14ac:dyDescent="0.3">
      <c r="A169" s="31">
        <v>2010</v>
      </c>
      <c r="B169" s="33">
        <v>79.759033000000002</v>
      </c>
      <c r="C169" s="32"/>
      <c r="D169" s="32">
        <v>82.814661999999998</v>
      </c>
      <c r="E169" s="32">
        <v>77.049583999999996</v>
      </c>
      <c r="F169" s="32"/>
      <c r="G169" s="32">
        <v>70.783587999999995</v>
      </c>
      <c r="H169" s="32">
        <v>77.109234999999998</v>
      </c>
      <c r="I169" s="32">
        <v>81.773858000000004</v>
      </c>
      <c r="J169" s="32">
        <v>87.794978999999998</v>
      </c>
      <c r="K169" s="32">
        <v>92.215541000000002</v>
      </c>
      <c r="L169" s="32"/>
      <c r="M169" s="32">
        <v>65.723997999999995</v>
      </c>
      <c r="N169" s="32">
        <v>84.707562999999993</v>
      </c>
      <c r="O169" s="29"/>
      <c r="P169" s="29"/>
      <c r="Q169" s="29"/>
      <c r="R169" s="29"/>
      <c r="S169" s="2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46"/>
      <c r="AJ169" s="46"/>
    </row>
    <row r="170" spans="1:36" s="85" customFormat="1" ht="18" customHeight="1" x14ac:dyDescent="0.3">
      <c r="A170" s="31">
        <v>2011</v>
      </c>
      <c r="B170" s="33">
        <v>80.028987000000001</v>
      </c>
      <c r="C170" s="32"/>
      <c r="D170" s="32">
        <v>83.247020000000006</v>
      </c>
      <c r="E170" s="32">
        <v>77.163410999999996</v>
      </c>
      <c r="F170" s="32"/>
      <c r="G170" s="32">
        <v>70.273204000000007</v>
      </c>
      <c r="H170" s="32">
        <v>78.746223000000001</v>
      </c>
      <c r="I170" s="32">
        <v>81.939241999999993</v>
      </c>
      <c r="J170" s="32">
        <v>87.962547000000001</v>
      </c>
      <c r="K170" s="32">
        <v>93.396752000000006</v>
      </c>
      <c r="L170" s="32"/>
      <c r="M170" s="32">
        <v>66.363310999999996</v>
      </c>
      <c r="N170" s="32">
        <v>84.839370000000002</v>
      </c>
      <c r="O170" s="29"/>
      <c r="P170" s="29"/>
      <c r="Q170" s="29"/>
      <c r="R170" s="29"/>
      <c r="S170" s="2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46"/>
      <c r="AJ170" s="46"/>
    </row>
    <row r="171" spans="1:36" s="85" customFormat="1" ht="18" customHeight="1" x14ac:dyDescent="0.3">
      <c r="A171" s="31">
        <v>2012</v>
      </c>
      <c r="B171" s="33">
        <v>79.699636999999996</v>
      </c>
      <c r="C171" s="32"/>
      <c r="D171" s="32">
        <v>82.914173000000005</v>
      </c>
      <c r="E171" s="32">
        <v>76.856697999999994</v>
      </c>
      <c r="F171" s="32"/>
      <c r="G171" s="32">
        <v>70.962871000000007</v>
      </c>
      <c r="H171" s="32">
        <v>76.964731999999998</v>
      </c>
      <c r="I171" s="32">
        <v>82.702256000000006</v>
      </c>
      <c r="J171" s="32">
        <v>87.613456999999997</v>
      </c>
      <c r="K171" s="32">
        <v>92.066102000000001</v>
      </c>
      <c r="L171" s="32"/>
      <c r="M171" s="32">
        <v>66.345363000000006</v>
      </c>
      <c r="N171" s="32">
        <v>84.533252000000005</v>
      </c>
      <c r="O171" s="29"/>
      <c r="P171" s="29"/>
      <c r="Q171" s="29"/>
      <c r="R171" s="29"/>
      <c r="S171" s="29"/>
      <c r="T171" s="30"/>
      <c r="U171" s="30"/>
      <c r="V171" s="30"/>
      <c r="W171" s="30"/>
      <c r="X171" s="37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46"/>
      <c r="AJ171" s="46"/>
    </row>
    <row r="172" spans="1:36" s="85" customFormat="1" ht="18" customHeight="1" x14ac:dyDescent="0.3">
      <c r="A172" s="31">
        <v>2013</v>
      </c>
      <c r="B172" s="33">
        <v>81.010491999999999</v>
      </c>
      <c r="C172" s="32"/>
      <c r="D172" s="32">
        <v>83.875183000000007</v>
      </c>
      <c r="E172" s="32">
        <v>78.473453000000006</v>
      </c>
      <c r="F172" s="32"/>
      <c r="G172" s="32">
        <v>72.418180000000007</v>
      </c>
      <c r="H172" s="32">
        <v>78.203372999999999</v>
      </c>
      <c r="I172" s="32">
        <v>83.483630000000005</v>
      </c>
      <c r="J172" s="32">
        <v>89.248093999999995</v>
      </c>
      <c r="K172" s="32">
        <v>94.145427999999995</v>
      </c>
      <c r="L172" s="32"/>
      <c r="M172" s="32">
        <v>68.442334000000002</v>
      </c>
      <c r="N172" s="32">
        <v>85.553867999999994</v>
      </c>
      <c r="O172" s="29"/>
      <c r="P172" s="29"/>
      <c r="Q172" s="29"/>
      <c r="R172" s="29"/>
      <c r="S172" s="29"/>
      <c r="T172" s="30"/>
      <c r="U172" s="30"/>
      <c r="V172" s="30"/>
      <c r="W172" s="30"/>
      <c r="X172" s="37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46"/>
      <c r="AJ172" s="46"/>
    </row>
    <row r="173" spans="1:36" s="85" customFormat="1" ht="18" customHeight="1" x14ac:dyDescent="0.3">
      <c r="A173" s="31">
        <v>2014</v>
      </c>
      <c r="B173" s="33">
        <v>81.713479000000007</v>
      </c>
      <c r="C173" s="32"/>
      <c r="D173" s="32">
        <v>84.790638999999999</v>
      </c>
      <c r="E173" s="32">
        <v>79.028435000000002</v>
      </c>
      <c r="F173" s="32"/>
      <c r="G173" s="32">
        <v>72.649184000000005</v>
      </c>
      <c r="H173" s="32">
        <v>79.869743999999997</v>
      </c>
      <c r="I173" s="32">
        <v>84.842466000000002</v>
      </c>
      <c r="J173" s="32">
        <v>89.744883999999999</v>
      </c>
      <c r="K173" s="32">
        <v>94.519533999999993</v>
      </c>
      <c r="L173" s="32"/>
      <c r="M173" s="32">
        <v>71.060624000000004</v>
      </c>
      <c r="N173" s="32">
        <v>85.625118999999998</v>
      </c>
      <c r="O173" s="29"/>
      <c r="P173" s="29"/>
      <c r="Q173" s="29"/>
      <c r="R173" s="29"/>
      <c r="S173" s="29"/>
      <c r="T173" s="30"/>
      <c r="U173" s="30"/>
      <c r="V173" s="30"/>
      <c r="W173" s="30"/>
      <c r="X173" s="37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46"/>
      <c r="AJ173" s="46"/>
    </row>
    <row r="174" spans="1:36" s="85" customFormat="1" ht="18" customHeight="1" x14ac:dyDescent="0.3">
      <c r="A174" s="31">
        <v>2015</v>
      </c>
      <c r="B174" s="33">
        <v>82.116684000000006</v>
      </c>
      <c r="C174" s="32"/>
      <c r="D174" s="32">
        <v>85.002487000000002</v>
      </c>
      <c r="E174" s="32">
        <v>79.577701000000005</v>
      </c>
      <c r="F174" s="32"/>
      <c r="G174" s="32">
        <v>74.422235000000001</v>
      </c>
      <c r="H174" s="32">
        <v>80.227780999999993</v>
      </c>
      <c r="I174" s="32">
        <v>83.955329000000006</v>
      </c>
      <c r="J174" s="32">
        <v>89.919049999999999</v>
      </c>
      <c r="K174" s="32">
        <v>93.684656000000004</v>
      </c>
      <c r="L174" s="32"/>
      <c r="M174" s="32">
        <v>71.312111999999999</v>
      </c>
      <c r="N174" s="32">
        <v>86.047877</v>
      </c>
      <c r="O174" s="29"/>
      <c r="P174" s="29"/>
      <c r="Q174" s="29"/>
      <c r="R174" s="29"/>
      <c r="S174" s="29"/>
      <c r="T174" s="30"/>
      <c r="U174" s="30"/>
      <c r="V174" s="30"/>
      <c r="W174" s="30"/>
      <c r="X174" s="37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46"/>
      <c r="AJ174" s="46"/>
    </row>
    <row r="175" spans="1:36" s="85" customFormat="1" ht="18" customHeight="1" x14ac:dyDescent="0.3">
      <c r="A175" s="31">
        <v>2016</v>
      </c>
      <c r="B175" s="28">
        <v>83.135979000000006</v>
      </c>
      <c r="C175" s="27"/>
      <c r="D175" s="27">
        <v>85.921554</v>
      </c>
      <c r="E175" s="27">
        <v>80.744729000000007</v>
      </c>
      <c r="F175" s="27"/>
      <c r="G175" s="27">
        <v>75.643485999999996</v>
      </c>
      <c r="H175" s="27">
        <v>80.770971000000003</v>
      </c>
      <c r="I175" s="27">
        <v>85.875876000000005</v>
      </c>
      <c r="J175" s="27">
        <v>90.534111999999993</v>
      </c>
      <c r="K175" s="27">
        <v>95.080039999999997</v>
      </c>
      <c r="L175" s="27"/>
      <c r="M175" s="32">
        <v>73.374579999999995</v>
      </c>
      <c r="N175" s="32">
        <v>86.687800999999993</v>
      </c>
      <c r="O175" s="29"/>
      <c r="P175" s="29"/>
      <c r="Q175" s="29"/>
      <c r="R175" s="29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46"/>
      <c r="AJ175" s="46"/>
    </row>
    <row r="176" spans="1:36" s="85" customFormat="1" ht="18" customHeight="1" x14ac:dyDescent="0.3">
      <c r="A176" s="31">
        <v>2017</v>
      </c>
      <c r="B176" s="28">
        <v>83.591372000000007</v>
      </c>
      <c r="C176" s="27"/>
      <c r="D176" s="27">
        <v>86.456737000000004</v>
      </c>
      <c r="E176" s="27">
        <v>81.092534000000001</v>
      </c>
      <c r="F176" s="27"/>
      <c r="G176" s="27">
        <v>76.088352</v>
      </c>
      <c r="H176" s="27">
        <v>82.688702000000006</v>
      </c>
      <c r="I176" s="27">
        <v>85.851020000000005</v>
      </c>
      <c r="J176" s="27">
        <v>89.093767</v>
      </c>
      <c r="K176" s="27">
        <v>94.560255999999995</v>
      </c>
      <c r="L176" s="27"/>
      <c r="M176" s="32">
        <v>73.538712000000004</v>
      </c>
      <c r="N176" s="32">
        <v>87.322969000000001</v>
      </c>
      <c r="O176" s="29"/>
      <c r="P176" s="29"/>
      <c r="Q176" s="29"/>
      <c r="R176" s="29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46"/>
      <c r="AJ176" s="46"/>
    </row>
    <row r="177" spans="1:36" s="85" customFormat="1" ht="18" customHeight="1" x14ac:dyDescent="0.3">
      <c r="A177" s="31">
        <v>2018</v>
      </c>
      <c r="B177" s="28">
        <v>84.134692000000001</v>
      </c>
      <c r="C177" s="27"/>
      <c r="D177" s="27">
        <v>86.822562000000005</v>
      </c>
      <c r="E177" s="27">
        <v>81.780783999999997</v>
      </c>
      <c r="F177" s="27"/>
      <c r="G177" s="27">
        <v>76.8309</v>
      </c>
      <c r="H177" s="27">
        <v>83.062072000000001</v>
      </c>
      <c r="I177" s="27">
        <v>85.749841000000004</v>
      </c>
      <c r="J177" s="27">
        <v>90.370609000000002</v>
      </c>
      <c r="K177" s="27">
        <v>94.754127999999994</v>
      </c>
      <c r="L177" s="27"/>
      <c r="M177" s="32">
        <v>75.736821000000006</v>
      </c>
      <c r="N177" s="32">
        <v>87.187786000000003</v>
      </c>
      <c r="O177" s="29"/>
      <c r="P177" s="29"/>
      <c r="Q177" s="29"/>
      <c r="R177" s="29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46"/>
      <c r="AJ177" s="46"/>
    </row>
    <row r="178" spans="1:36" s="85" customFormat="1" ht="18" customHeight="1" x14ac:dyDescent="0.3">
      <c r="A178" s="31">
        <v>2019</v>
      </c>
      <c r="B178" s="28">
        <v>84.305689999999998</v>
      </c>
      <c r="C178" s="27"/>
      <c r="D178" s="27">
        <v>86.903955999999994</v>
      </c>
      <c r="E178" s="27">
        <v>82.082916999999995</v>
      </c>
      <c r="F178" s="27"/>
      <c r="G178" s="27">
        <v>77.309586999999993</v>
      </c>
      <c r="H178" s="27">
        <v>82.214995000000002</v>
      </c>
      <c r="I178" s="27">
        <v>86.446168999999998</v>
      </c>
      <c r="J178" s="27">
        <v>90.731262000000001</v>
      </c>
      <c r="K178" s="27">
        <v>95.554563000000002</v>
      </c>
      <c r="L178" s="27"/>
      <c r="M178" s="32">
        <v>75.048317999999995</v>
      </c>
      <c r="N178" s="32">
        <v>87.671059</v>
      </c>
      <c r="O178" s="29"/>
      <c r="P178" s="29"/>
      <c r="Q178" s="29"/>
      <c r="R178" s="29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46"/>
      <c r="AJ178" s="46"/>
    </row>
    <row r="179" spans="1:36" s="85" customFormat="1" ht="18" customHeight="1" x14ac:dyDescent="0.3">
      <c r="A179" s="82">
        <v>2020</v>
      </c>
      <c r="B179" s="94">
        <v>85.001369999999994</v>
      </c>
      <c r="C179" s="93"/>
      <c r="D179" s="93">
        <v>87.690064000000007</v>
      </c>
      <c r="E179" s="93">
        <v>82.683651999999995</v>
      </c>
      <c r="F179" s="93"/>
      <c r="G179" s="93">
        <v>78.404528999999997</v>
      </c>
      <c r="H179" s="93">
        <v>82.910059000000004</v>
      </c>
      <c r="I179" s="93">
        <v>87.250739999999993</v>
      </c>
      <c r="J179" s="93">
        <v>89.888692000000006</v>
      </c>
      <c r="K179" s="93">
        <v>94.993388999999993</v>
      </c>
      <c r="L179" s="93"/>
      <c r="M179" s="83">
        <v>77.288702000000001</v>
      </c>
      <c r="N179" s="83">
        <v>88.136356000000006</v>
      </c>
      <c r="O179" s="83"/>
      <c r="P179" s="84"/>
      <c r="Q179" s="86"/>
      <c r="R179" s="86"/>
      <c r="S179" s="86"/>
      <c r="T179" s="86"/>
      <c r="U179" s="86"/>
      <c r="V179" s="86"/>
      <c r="W179" s="86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</row>
    <row r="180" spans="1:36" s="85" customFormat="1" ht="18" customHeight="1" x14ac:dyDescent="0.3">
      <c r="A180" s="82">
        <v>2021</v>
      </c>
      <c r="B180" s="94">
        <v>85.334897999999995</v>
      </c>
      <c r="C180" s="93"/>
      <c r="D180" s="93">
        <v>88.671445000000006</v>
      </c>
      <c r="E180" s="93">
        <v>82.474986999999999</v>
      </c>
      <c r="F180" s="93"/>
      <c r="G180" s="93">
        <v>79.635897999999997</v>
      </c>
      <c r="H180" s="93">
        <v>82.516743000000005</v>
      </c>
      <c r="I180" s="93">
        <v>87.886578</v>
      </c>
      <c r="J180" s="93">
        <v>90.427312999999998</v>
      </c>
      <c r="K180" s="93">
        <v>95.197756999999996</v>
      </c>
      <c r="L180" s="93"/>
      <c r="M180" s="83">
        <v>78.569291000000007</v>
      </c>
      <c r="N180" s="83">
        <v>87.710025999999999</v>
      </c>
      <c r="O180" s="83"/>
      <c r="P180" s="84"/>
      <c r="Q180" s="86"/>
      <c r="R180" s="86"/>
      <c r="S180" s="86"/>
      <c r="T180" s="86"/>
      <c r="U180" s="86"/>
      <c r="V180" s="86"/>
      <c r="W180" s="86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1:36" s="85" customFormat="1" ht="18" customHeight="1" x14ac:dyDescent="0.3">
      <c r="A181" s="88" t="s">
        <v>78</v>
      </c>
      <c r="B181" s="94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83"/>
      <c r="N181" s="83"/>
      <c r="O181" s="83"/>
      <c r="P181" s="84"/>
      <c r="Q181" s="86"/>
      <c r="R181" s="86"/>
      <c r="S181" s="86"/>
      <c r="T181" s="86"/>
      <c r="U181" s="86"/>
      <c r="V181" s="86"/>
      <c r="W181" s="86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1:36" s="85" customFormat="1" ht="18" customHeight="1" x14ac:dyDescent="0.3">
      <c r="A182" s="82">
        <v>2021</v>
      </c>
      <c r="B182" s="94">
        <v>86.326305000000005</v>
      </c>
      <c r="C182" s="93"/>
      <c r="D182" s="93">
        <v>89.339048000000005</v>
      </c>
      <c r="E182" s="93">
        <v>83.592371999999997</v>
      </c>
      <c r="F182" s="93"/>
      <c r="G182" s="93">
        <v>80.617681000000005</v>
      </c>
      <c r="H182" s="93">
        <v>84.188777999999999</v>
      </c>
      <c r="I182" s="93">
        <v>88.384401999999994</v>
      </c>
      <c r="J182" s="93">
        <v>91.119225</v>
      </c>
      <c r="K182" s="93">
        <v>95.756169999999997</v>
      </c>
      <c r="L182" s="93"/>
      <c r="M182" s="83">
        <v>79.696110000000004</v>
      </c>
      <c r="N182" s="83">
        <v>88.772552000000005</v>
      </c>
      <c r="O182" s="83"/>
      <c r="P182" s="84"/>
      <c r="Q182" s="86"/>
      <c r="R182" s="86"/>
      <c r="S182" s="86"/>
      <c r="T182" s="86"/>
      <c r="U182" s="86"/>
      <c r="V182" s="86"/>
      <c r="W182" s="86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1:36" s="85" customFormat="1" ht="18" customHeight="1" x14ac:dyDescent="0.3">
      <c r="A183" s="82">
        <v>2022</v>
      </c>
      <c r="B183" s="94">
        <v>85.958147999999994</v>
      </c>
      <c r="C183" s="93"/>
      <c r="D183" s="93">
        <v>88.474513000000002</v>
      </c>
      <c r="E183" s="93">
        <v>83.671777000000006</v>
      </c>
      <c r="F183" s="93"/>
      <c r="G183" s="93">
        <v>79.184280000000001</v>
      </c>
      <c r="H183" s="93">
        <v>84.419167999999999</v>
      </c>
      <c r="I183" s="93">
        <v>87.609692999999993</v>
      </c>
      <c r="J183" s="93">
        <v>92.178822999999994</v>
      </c>
      <c r="K183" s="93">
        <v>96.110445999999996</v>
      </c>
      <c r="L183" s="93"/>
      <c r="M183" s="83">
        <v>77.940432999999999</v>
      </c>
      <c r="N183" s="83">
        <v>88.894471999999993</v>
      </c>
      <c r="O183" s="83"/>
      <c r="P183" s="84"/>
      <c r="Q183" s="86"/>
      <c r="R183" s="86"/>
      <c r="S183" s="86"/>
      <c r="T183" s="86"/>
      <c r="U183" s="86"/>
      <c r="V183" s="86"/>
      <c r="W183" s="86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1:36" s="85" customFormat="1" ht="18" customHeight="1" x14ac:dyDescent="0.3">
      <c r="A184" s="26" t="s">
        <v>79</v>
      </c>
      <c r="B184" s="33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29"/>
      <c r="P184" s="29"/>
      <c r="Q184" s="29"/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46"/>
      <c r="AJ184" s="46"/>
    </row>
    <row r="185" spans="1:36" s="85" customFormat="1" ht="18" customHeight="1" x14ac:dyDescent="0.3">
      <c r="A185" s="30" t="s">
        <v>80</v>
      </c>
      <c r="B185" s="33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29"/>
      <c r="P185" s="29"/>
      <c r="Q185" s="29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46"/>
      <c r="AJ185" s="46"/>
    </row>
    <row r="186" spans="1:36" s="85" customFormat="1" ht="18" customHeight="1" x14ac:dyDescent="0.3">
      <c r="A186" s="34" t="s">
        <v>109</v>
      </c>
      <c r="B186" s="33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29"/>
      <c r="P186" s="29"/>
      <c r="Q186" s="29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46"/>
      <c r="AJ186" s="46"/>
    </row>
    <row r="187" spans="1:36" s="85" customFormat="1" ht="18" customHeight="1" x14ac:dyDescent="0.3">
      <c r="A187" s="31">
        <v>1989</v>
      </c>
      <c r="B187" s="33">
        <v>36.894482000000004</v>
      </c>
      <c r="C187" s="32"/>
      <c r="D187" s="32">
        <v>36.625557000000001</v>
      </c>
      <c r="E187" s="32">
        <v>37.151637000000001</v>
      </c>
      <c r="F187" s="32"/>
      <c r="G187" s="32">
        <v>21.102015000000002</v>
      </c>
      <c r="H187" s="32">
        <v>30.994509000000001</v>
      </c>
      <c r="I187" s="32">
        <v>30.017078000000001</v>
      </c>
      <c r="J187" s="32">
        <v>41.223903</v>
      </c>
      <c r="K187" s="32">
        <v>66.513649000000001</v>
      </c>
      <c r="L187" s="32"/>
      <c r="M187" s="32">
        <v>22.642104</v>
      </c>
      <c r="N187" s="32">
        <v>59.190494999999999</v>
      </c>
      <c r="O187" s="29"/>
      <c r="P187" s="29"/>
      <c r="Q187" s="29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46"/>
      <c r="AJ187" s="46"/>
    </row>
    <row r="188" spans="1:36" s="85" customFormat="1" ht="18" customHeight="1" x14ac:dyDescent="0.3">
      <c r="A188" s="31">
        <v>1990</v>
      </c>
      <c r="B188" s="33">
        <v>38.425027999999998</v>
      </c>
      <c r="C188" s="32"/>
      <c r="D188" s="32">
        <v>38.642361000000001</v>
      </c>
      <c r="E188" s="32">
        <v>38.228985999999999</v>
      </c>
      <c r="F188" s="32"/>
      <c r="G188" s="32">
        <v>22.764021</v>
      </c>
      <c r="H188" s="32">
        <v>32.328975999999997</v>
      </c>
      <c r="I188" s="32">
        <v>34.198771999999998</v>
      </c>
      <c r="J188" s="32">
        <v>41.309010000000001</v>
      </c>
      <c r="K188" s="32">
        <v>66.932417000000001</v>
      </c>
      <c r="L188" s="32"/>
      <c r="M188" s="32">
        <v>22.609003999999999</v>
      </c>
      <c r="N188" s="32">
        <v>60.923727</v>
      </c>
      <c r="O188" s="29"/>
      <c r="P188" s="29"/>
      <c r="Q188" s="29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46"/>
      <c r="AJ188" s="46"/>
    </row>
    <row r="189" spans="1:36" s="85" customFormat="1" ht="18" customHeight="1" x14ac:dyDescent="0.3">
      <c r="A189" s="31">
        <v>1991</v>
      </c>
      <c r="B189" s="33">
        <v>42.060101000000003</v>
      </c>
      <c r="C189" s="32"/>
      <c r="D189" s="32">
        <v>42.470720999999998</v>
      </c>
      <c r="E189" s="32">
        <v>41.664696999999997</v>
      </c>
      <c r="F189" s="32"/>
      <c r="G189" s="32">
        <v>22.907412000000001</v>
      </c>
      <c r="H189" s="32">
        <v>34.267750999999997</v>
      </c>
      <c r="I189" s="32">
        <v>38.443511000000001</v>
      </c>
      <c r="J189" s="32">
        <v>46.245804</v>
      </c>
      <c r="K189" s="32">
        <v>66.767329000000004</v>
      </c>
      <c r="L189" s="32"/>
      <c r="M189" s="32">
        <v>26.022251000000001</v>
      </c>
      <c r="N189" s="32">
        <v>63.122045999999997</v>
      </c>
      <c r="O189" s="29"/>
      <c r="P189" s="29"/>
      <c r="Q189" s="2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46"/>
      <c r="AJ189" s="46"/>
    </row>
    <row r="190" spans="1:36" s="85" customFormat="1" ht="18" customHeight="1" x14ac:dyDescent="0.3">
      <c r="A190" s="31">
        <v>1992</v>
      </c>
      <c r="B190" s="33">
        <v>44.455767999999999</v>
      </c>
      <c r="C190" s="32"/>
      <c r="D190" s="32">
        <v>45.234333999999997</v>
      </c>
      <c r="E190" s="32">
        <v>43.650433</v>
      </c>
      <c r="F190" s="32"/>
      <c r="G190" s="32">
        <v>31.146818</v>
      </c>
      <c r="H190" s="32">
        <v>38.023563000000003</v>
      </c>
      <c r="I190" s="32">
        <v>38.774698000000001</v>
      </c>
      <c r="J190" s="32">
        <v>43.608279000000003</v>
      </c>
      <c r="K190" s="32">
        <v>67.949945999999997</v>
      </c>
      <c r="L190" s="32"/>
      <c r="M190" s="32">
        <v>30.773728999999999</v>
      </c>
      <c r="N190" s="32">
        <v>63.585237999999997</v>
      </c>
      <c r="O190" s="29"/>
      <c r="P190" s="29"/>
      <c r="Q190" s="29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46"/>
      <c r="AJ190" s="46"/>
    </row>
    <row r="191" spans="1:36" s="85" customFormat="1" ht="18" customHeight="1" x14ac:dyDescent="0.3">
      <c r="A191" s="31">
        <v>1993</v>
      </c>
      <c r="B191" s="33">
        <v>44.996676999999998</v>
      </c>
      <c r="C191" s="32"/>
      <c r="D191" s="32">
        <v>46.124853999999999</v>
      </c>
      <c r="E191" s="32">
        <v>43.899078000000003</v>
      </c>
      <c r="F191" s="32"/>
      <c r="G191" s="32">
        <v>27.893082</v>
      </c>
      <c r="H191" s="32">
        <v>38.566167999999998</v>
      </c>
      <c r="I191" s="32">
        <v>37.992265000000003</v>
      </c>
      <c r="J191" s="32">
        <v>45.683124999999997</v>
      </c>
      <c r="K191" s="32">
        <v>71.374005999999994</v>
      </c>
      <c r="L191" s="32"/>
      <c r="M191" s="32">
        <v>30.907976000000001</v>
      </c>
      <c r="N191" s="32">
        <v>64.599140000000006</v>
      </c>
      <c r="O191" s="32"/>
      <c r="P191" s="29"/>
      <c r="Q191" s="29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46"/>
      <c r="AJ191" s="46"/>
    </row>
    <row r="192" spans="1:36" s="85" customFormat="1" ht="18" customHeight="1" x14ac:dyDescent="0.3">
      <c r="A192" s="31">
        <v>1994</v>
      </c>
      <c r="B192" s="33">
        <v>46.673931000000003</v>
      </c>
      <c r="C192" s="32"/>
      <c r="D192" s="32">
        <v>47.302793999999999</v>
      </c>
      <c r="E192" s="32">
        <v>46.025328999999999</v>
      </c>
      <c r="F192" s="32"/>
      <c r="G192" s="32">
        <v>27.951391999999998</v>
      </c>
      <c r="H192" s="32">
        <v>40.677818000000002</v>
      </c>
      <c r="I192" s="32">
        <v>42.64349</v>
      </c>
      <c r="J192" s="32">
        <v>49.787511000000002</v>
      </c>
      <c r="K192" s="32">
        <v>77.468468999999999</v>
      </c>
      <c r="L192" s="32"/>
      <c r="M192" s="32">
        <v>31.852637000000001</v>
      </c>
      <c r="N192" s="32">
        <v>66.308409999999995</v>
      </c>
      <c r="O192" s="32"/>
      <c r="P192" s="29"/>
      <c r="Q192" s="29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46"/>
      <c r="AJ192" s="46"/>
    </row>
    <row r="193" spans="1:36" s="85" customFormat="1" ht="18" customHeight="1" x14ac:dyDescent="0.3">
      <c r="A193" s="31">
        <v>1995</v>
      </c>
      <c r="B193" s="33">
        <v>48.654651000000001</v>
      </c>
      <c r="C193" s="32"/>
      <c r="D193" s="32">
        <v>53.338211000000001</v>
      </c>
      <c r="E193" s="32">
        <v>44.202015000000003</v>
      </c>
      <c r="F193" s="32"/>
      <c r="G193" s="32">
        <v>33.257783000000003</v>
      </c>
      <c r="H193" s="32">
        <v>38.341011999999999</v>
      </c>
      <c r="I193" s="32">
        <v>40.110405999999998</v>
      </c>
      <c r="J193" s="32">
        <v>53.298741</v>
      </c>
      <c r="K193" s="32">
        <v>79.395624999999995</v>
      </c>
      <c r="L193" s="32"/>
      <c r="M193" s="32">
        <v>35.652672000000003</v>
      </c>
      <c r="N193" s="32">
        <v>65.700857999999997</v>
      </c>
      <c r="O193" s="32"/>
      <c r="P193" s="29"/>
      <c r="Q193" s="29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46"/>
      <c r="AJ193" s="46"/>
    </row>
    <row r="194" spans="1:36" s="85" customFormat="1" ht="18" customHeight="1" x14ac:dyDescent="0.3">
      <c r="A194" s="31">
        <v>1996</v>
      </c>
      <c r="B194" s="33">
        <v>48.884929</v>
      </c>
      <c r="C194" s="32"/>
      <c r="D194" s="32">
        <v>53.075570999999997</v>
      </c>
      <c r="E194" s="32">
        <v>45.008266999999996</v>
      </c>
      <c r="F194" s="32"/>
      <c r="G194" s="32">
        <v>27.445585000000001</v>
      </c>
      <c r="H194" s="32">
        <v>38.339384000000003</v>
      </c>
      <c r="I194" s="32">
        <v>49.011794000000002</v>
      </c>
      <c r="J194" s="32">
        <v>54.027352</v>
      </c>
      <c r="K194" s="32">
        <v>75.348237999999995</v>
      </c>
      <c r="L194" s="32"/>
      <c r="M194" s="32">
        <v>36.24297</v>
      </c>
      <c r="N194" s="32">
        <v>66.317627000000002</v>
      </c>
      <c r="O194" s="32"/>
      <c r="P194" s="29"/>
      <c r="Q194" s="29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46"/>
      <c r="AJ194" s="46"/>
    </row>
    <row r="195" spans="1:36" s="85" customFormat="1" ht="18" customHeight="1" x14ac:dyDescent="0.3">
      <c r="A195" s="31">
        <v>1997</v>
      </c>
      <c r="B195" s="33">
        <v>45.303097000000001</v>
      </c>
      <c r="C195" s="32"/>
      <c r="D195" s="32">
        <v>48.475825999999998</v>
      </c>
      <c r="E195" s="32">
        <v>42.495505000000001</v>
      </c>
      <c r="F195" s="32"/>
      <c r="G195" s="32">
        <v>26.997876000000002</v>
      </c>
      <c r="H195" s="32">
        <v>37.247776000000002</v>
      </c>
      <c r="I195" s="32">
        <v>41.544593999999996</v>
      </c>
      <c r="J195" s="32">
        <v>48.043519000000003</v>
      </c>
      <c r="K195" s="32">
        <v>74.757863</v>
      </c>
      <c r="L195" s="32"/>
      <c r="M195" s="32">
        <v>32.983452999999997</v>
      </c>
      <c r="N195" s="32">
        <v>64.386758999999998</v>
      </c>
      <c r="O195" s="32"/>
      <c r="P195" s="29"/>
      <c r="Q195" s="29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46"/>
      <c r="AJ195" s="46"/>
    </row>
    <row r="196" spans="1:36" s="85" customFormat="1" ht="18" customHeight="1" x14ac:dyDescent="0.3">
      <c r="A196" s="31">
        <v>1998</v>
      </c>
      <c r="B196" s="33">
        <v>46.183343000000001</v>
      </c>
      <c r="C196" s="32"/>
      <c r="D196" s="32">
        <v>49.761592999999998</v>
      </c>
      <c r="E196" s="32">
        <v>42.974246000000001</v>
      </c>
      <c r="F196" s="32"/>
      <c r="G196" s="32">
        <v>26.887639</v>
      </c>
      <c r="H196" s="32">
        <v>36.615270000000002</v>
      </c>
      <c r="I196" s="32">
        <v>42.321626000000002</v>
      </c>
      <c r="J196" s="32">
        <v>53.659868000000003</v>
      </c>
      <c r="K196" s="32">
        <v>74.700492999999994</v>
      </c>
      <c r="L196" s="32"/>
      <c r="M196" s="32">
        <v>34.153781000000002</v>
      </c>
      <c r="N196" s="32">
        <v>65.410480000000007</v>
      </c>
      <c r="O196" s="32"/>
      <c r="P196" s="29"/>
      <c r="Q196" s="29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46"/>
      <c r="AJ196" s="46"/>
    </row>
    <row r="197" spans="1:36" s="85" customFormat="1" ht="18" customHeight="1" x14ac:dyDescent="0.3">
      <c r="A197" s="31">
        <v>1999</v>
      </c>
      <c r="B197" s="33">
        <v>48.309100999999998</v>
      </c>
      <c r="C197" s="32"/>
      <c r="D197" s="32">
        <v>51.411192</v>
      </c>
      <c r="E197" s="32">
        <v>45.005696</v>
      </c>
      <c r="F197" s="32"/>
      <c r="G197" s="32">
        <v>30.91649</v>
      </c>
      <c r="H197" s="32">
        <v>37.762945000000002</v>
      </c>
      <c r="I197" s="32">
        <v>44.827928</v>
      </c>
      <c r="J197" s="32">
        <v>54.532179999999997</v>
      </c>
      <c r="K197" s="32">
        <v>77.175611000000004</v>
      </c>
      <c r="L197" s="32"/>
      <c r="M197" s="32">
        <v>36.886299999999999</v>
      </c>
      <c r="N197" s="32">
        <v>62.450870000000002</v>
      </c>
      <c r="O197" s="32"/>
      <c r="P197" s="29"/>
      <c r="Q197" s="29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46"/>
      <c r="AJ197" s="46"/>
    </row>
    <row r="198" spans="1:36" s="85" customFormat="1" ht="18" customHeight="1" x14ac:dyDescent="0.3">
      <c r="A198" s="31">
        <v>2000</v>
      </c>
      <c r="B198" s="33">
        <v>46.188361</v>
      </c>
      <c r="C198" s="32"/>
      <c r="D198" s="32">
        <v>49.787605999999997</v>
      </c>
      <c r="E198" s="32">
        <v>42.604889999999997</v>
      </c>
      <c r="F198" s="32"/>
      <c r="G198" s="32">
        <v>29.545656000000001</v>
      </c>
      <c r="H198" s="32">
        <v>40.263415999999999</v>
      </c>
      <c r="I198" s="32">
        <v>40.588096999999998</v>
      </c>
      <c r="J198" s="32">
        <v>49.417516999999997</v>
      </c>
      <c r="K198" s="32">
        <v>75.248857000000001</v>
      </c>
      <c r="L198" s="32"/>
      <c r="M198" s="32">
        <v>34.571128000000002</v>
      </c>
      <c r="N198" s="32">
        <v>60.957701999999998</v>
      </c>
      <c r="O198" s="32"/>
      <c r="P198" s="29"/>
      <c r="Q198" s="29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46"/>
      <c r="AJ198" s="46"/>
    </row>
    <row r="199" spans="1:36" s="85" customFormat="1" ht="18" customHeight="1" x14ac:dyDescent="0.3">
      <c r="A199" s="31">
        <v>2001</v>
      </c>
      <c r="B199" s="33">
        <v>53.578552000000002</v>
      </c>
      <c r="C199" s="32"/>
      <c r="D199" s="32">
        <v>56.824911</v>
      </c>
      <c r="E199" s="32">
        <v>50.528604000000001</v>
      </c>
      <c r="F199" s="32"/>
      <c r="G199" s="32">
        <v>34.690282000000003</v>
      </c>
      <c r="H199" s="32">
        <v>43.220844999999997</v>
      </c>
      <c r="I199" s="32">
        <v>51.042583999999998</v>
      </c>
      <c r="J199" s="32">
        <v>61.848117999999999</v>
      </c>
      <c r="K199" s="32">
        <v>85.212334999999996</v>
      </c>
      <c r="L199" s="32"/>
      <c r="M199" s="32">
        <v>37.537607999999999</v>
      </c>
      <c r="N199" s="32">
        <v>66.569207000000006</v>
      </c>
      <c r="O199" s="32"/>
      <c r="P199" s="29"/>
      <c r="Q199" s="2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46"/>
      <c r="AJ199" s="46"/>
    </row>
    <row r="200" spans="1:36" s="85" customFormat="1" ht="18" customHeight="1" x14ac:dyDescent="0.3">
      <c r="A200" s="34" t="s">
        <v>110</v>
      </c>
      <c r="B200" s="33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29"/>
      <c r="Q200" s="29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46"/>
      <c r="AJ200" s="46"/>
    </row>
    <row r="201" spans="1:36" s="85" customFormat="1" ht="18" customHeight="1" x14ac:dyDescent="0.3">
      <c r="A201" s="31">
        <v>2001</v>
      </c>
      <c r="B201" s="33">
        <v>53.578552000000002</v>
      </c>
      <c r="C201" s="32"/>
      <c r="D201" s="32">
        <v>56.824911</v>
      </c>
      <c r="E201" s="32">
        <v>50.528604000000001</v>
      </c>
      <c r="F201" s="32"/>
      <c r="G201" s="32">
        <v>29.580020999999999</v>
      </c>
      <c r="H201" s="32">
        <v>44.227131999999997</v>
      </c>
      <c r="I201" s="32">
        <v>52.186388000000001</v>
      </c>
      <c r="J201" s="32">
        <v>63.579058000000003</v>
      </c>
      <c r="K201" s="32">
        <v>89.073576000000003</v>
      </c>
      <c r="L201" s="32"/>
      <c r="M201" s="32">
        <v>37.537607999999999</v>
      </c>
      <c r="N201" s="32">
        <v>66.569207000000006</v>
      </c>
      <c r="O201" s="32"/>
      <c r="P201" s="29"/>
      <c r="Q201" s="29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46"/>
      <c r="AJ201" s="46"/>
    </row>
    <row r="202" spans="1:36" s="85" customFormat="1" ht="18" customHeight="1" x14ac:dyDescent="0.3">
      <c r="A202" s="31">
        <v>2002</v>
      </c>
      <c r="B202" s="33">
        <v>56.992460999999999</v>
      </c>
      <c r="C202" s="32"/>
      <c r="D202" s="32">
        <v>60.351691000000002</v>
      </c>
      <c r="E202" s="32">
        <v>53.755130999999999</v>
      </c>
      <c r="F202" s="32"/>
      <c r="G202" s="32">
        <v>34.130778999999997</v>
      </c>
      <c r="H202" s="32">
        <v>48.818775000000002</v>
      </c>
      <c r="I202" s="32">
        <v>55.812271000000003</v>
      </c>
      <c r="J202" s="32">
        <v>73.115067999999994</v>
      </c>
      <c r="K202" s="32">
        <v>84.578132999999994</v>
      </c>
      <c r="L202" s="32"/>
      <c r="M202" s="32">
        <v>40.797806000000001</v>
      </c>
      <c r="N202" s="32">
        <v>70.455462999999995</v>
      </c>
      <c r="O202" s="32"/>
      <c r="P202" s="29"/>
      <c r="Q202" s="29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46"/>
      <c r="AJ202" s="46"/>
    </row>
    <row r="203" spans="1:36" s="85" customFormat="1" ht="18" customHeight="1" x14ac:dyDescent="0.3">
      <c r="A203" s="31">
        <v>2003</v>
      </c>
      <c r="B203" s="33">
        <v>59.810192999999998</v>
      </c>
      <c r="C203" s="32"/>
      <c r="D203" s="32">
        <v>63.762470999999998</v>
      </c>
      <c r="E203" s="32">
        <v>55.859893999999997</v>
      </c>
      <c r="F203" s="32"/>
      <c r="G203" s="32">
        <v>36.057572999999998</v>
      </c>
      <c r="H203" s="32">
        <v>51.852905999999997</v>
      </c>
      <c r="I203" s="32">
        <v>58.689475999999999</v>
      </c>
      <c r="J203" s="32">
        <v>74.685772999999998</v>
      </c>
      <c r="K203" s="32">
        <v>90.553512999999995</v>
      </c>
      <c r="L203" s="32"/>
      <c r="M203" s="32">
        <v>46.072291999999997</v>
      </c>
      <c r="N203" s="32">
        <v>71.311986000000005</v>
      </c>
      <c r="O203" s="32"/>
      <c r="P203" s="29"/>
      <c r="Q203" s="29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46"/>
      <c r="AJ203" s="46"/>
    </row>
    <row r="204" spans="1:36" s="85" customFormat="1" ht="18" customHeight="1" x14ac:dyDescent="0.3">
      <c r="A204" s="31">
        <v>2004</v>
      </c>
      <c r="B204" s="33">
        <v>63.141848000000003</v>
      </c>
      <c r="C204" s="32"/>
      <c r="D204" s="32">
        <v>65.500107</v>
      </c>
      <c r="E204" s="32">
        <v>60.606845</v>
      </c>
      <c r="F204" s="32"/>
      <c r="G204" s="32">
        <v>41.052163999999998</v>
      </c>
      <c r="H204" s="32">
        <v>53.817165000000003</v>
      </c>
      <c r="I204" s="32">
        <v>64.067357999999999</v>
      </c>
      <c r="J204" s="32">
        <v>77.378910000000005</v>
      </c>
      <c r="K204" s="32">
        <v>89.471541000000002</v>
      </c>
      <c r="L204" s="32"/>
      <c r="M204" s="32">
        <v>50.291916000000001</v>
      </c>
      <c r="N204" s="32">
        <v>74.292734999999993</v>
      </c>
      <c r="O204" s="32"/>
      <c r="P204" s="29"/>
      <c r="Q204" s="29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46"/>
      <c r="AJ204" s="46"/>
    </row>
    <row r="205" spans="1:36" s="85" customFormat="1" ht="18" customHeight="1" x14ac:dyDescent="0.3">
      <c r="A205" s="31">
        <v>2005</v>
      </c>
      <c r="B205" s="33">
        <v>65.893822</v>
      </c>
      <c r="C205" s="32"/>
      <c r="D205" s="32">
        <v>69.811222999999998</v>
      </c>
      <c r="E205" s="32">
        <v>61.803666</v>
      </c>
      <c r="F205" s="32"/>
      <c r="G205" s="32">
        <v>45.858711999999997</v>
      </c>
      <c r="H205" s="32">
        <v>63.414543000000002</v>
      </c>
      <c r="I205" s="32">
        <v>63.387839999999997</v>
      </c>
      <c r="J205" s="32">
        <v>76.588459999999998</v>
      </c>
      <c r="K205" s="32">
        <v>91.261643000000007</v>
      </c>
      <c r="L205" s="32"/>
      <c r="M205" s="32">
        <v>52.067615000000004</v>
      </c>
      <c r="N205" s="32">
        <v>76.779590999999996</v>
      </c>
      <c r="O205" s="32"/>
      <c r="P205" s="29"/>
      <c r="Q205" s="29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46"/>
      <c r="AJ205" s="46"/>
    </row>
    <row r="206" spans="1:36" s="85" customFormat="1" ht="18" customHeight="1" x14ac:dyDescent="0.3">
      <c r="A206" s="31">
        <v>2006</v>
      </c>
      <c r="B206" s="33">
        <v>64.646418999999995</v>
      </c>
      <c r="C206" s="32"/>
      <c r="D206" s="32">
        <v>68.386216000000005</v>
      </c>
      <c r="E206" s="32">
        <v>60.947687999999999</v>
      </c>
      <c r="F206" s="32"/>
      <c r="G206" s="32">
        <v>44.810569999999998</v>
      </c>
      <c r="H206" s="32">
        <v>55.278722999999999</v>
      </c>
      <c r="I206" s="32">
        <v>65.390434999999997</v>
      </c>
      <c r="J206" s="32">
        <v>76.424959000000001</v>
      </c>
      <c r="K206" s="32">
        <v>94.008038999999997</v>
      </c>
      <c r="L206" s="32"/>
      <c r="M206" s="32">
        <v>53.840907999999999</v>
      </c>
      <c r="N206" s="32">
        <v>73.324124999999995</v>
      </c>
      <c r="O206" s="32"/>
      <c r="P206" s="29"/>
      <c r="Q206" s="29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46"/>
      <c r="AJ206" s="46"/>
    </row>
    <row r="207" spans="1:36" s="85" customFormat="1" ht="18" customHeight="1" x14ac:dyDescent="0.3">
      <c r="A207" s="31">
        <v>2007</v>
      </c>
      <c r="B207" s="33">
        <v>65.935173000000006</v>
      </c>
      <c r="C207" s="32"/>
      <c r="D207" s="32">
        <v>70.316694999999996</v>
      </c>
      <c r="E207" s="32">
        <v>61.769694999999999</v>
      </c>
      <c r="F207" s="32"/>
      <c r="G207" s="32">
        <v>51.7712</v>
      </c>
      <c r="H207" s="32">
        <v>59.833137999999998</v>
      </c>
      <c r="I207" s="32">
        <v>64.887174000000002</v>
      </c>
      <c r="J207" s="32">
        <v>75.528492999999997</v>
      </c>
      <c r="K207" s="32">
        <v>92.299148000000002</v>
      </c>
      <c r="L207" s="32"/>
      <c r="M207" s="32">
        <v>55.264535000000002</v>
      </c>
      <c r="N207" s="32">
        <v>74.682377000000002</v>
      </c>
      <c r="O207" s="32"/>
      <c r="P207" s="29"/>
      <c r="Q207" s="29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46"/>
      <c r="AJ207" s="46"/>
    </row>
    <row r="208" spans="1:36" s="85" customFormat="1" ht="18" customHeight="1" x14ac:dyDescent="0.3">
      <c r="A208" s="31">
        <v>2008</v>
      </c>
      <c r="B208" s="33">
        <v>68.543814999999995</v>
      </c>
      <c r="C208" s="32"/>
      <c r="D208" s="32">
        <v>73.601367999999994</v>
      </c>
      <c r="E208" s="32">
        <v>63.989711</v>
      </c>
      <c r="F208" s="32"/>
      <c r="G208" s="32">
        <v>49.292068</v>
      </c>
      <c r="H208" s="32">
        <v>66.405850999999998</v>
      </c>
      <c r="I208" s="32">
        <v>68.693600000000004</v>
      </c>
      <c r="J208" s="32">
        <v>80.131062999999997</v>
      </c>
      <c r="K208" s="32">
        <v>88.620165999999998</v>
      </c>
      <c r="L208" s="32"/>
      <c r="M208" s="32">
        <v>58.207585999999999</v>
      </c>
      <c r="N208" s="32">
        <v>76.912520999999998</v>
      </c>
      <c r="O208" s="32"/>
      <c r="P208" s="29"/>
      <c r="Q208" s="29"/>
      <c r="R208" s="29"/>
      <c r="S208" s="29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46"/>
      <c r="AJ208" s="46"/>
    </row>
    <row r="209" spans="1:36" s="85" customFormat="1" ht="18" customHeight="1" x14ac:dyDescent="0.3">
      <c r="A209" s="31">
        <v>2009</v>
      </c>
      <c r="B209" s="33">
        <v>70.890518999999998</v>
      </c>
      <c r="C209" s="32"/>
      <c r="D209" s="32">
        <v>74.223145000000002</v>
      </c>
      <c r="E209" s="32">
        <v>67.715635000000006</v>
      </c>
      <c r="F209" s="32"/>
      <c r="G209" s="32">
        <v>57.088231999999998</v>
      </c>
      <c r="H209" s="32">
        <v>64.558541000000005</v>
      </c>
      <c r="I209" s="32">
        <v>73.734430000000003</v>
      </c>
      <c r="J209" s="32">
        <v>80.669780000000003</v>
      </c>
      <c r="K209" s="32">
        <v>94.377198000000007</v>
      </c>
      <c r="L209" s="32"/>
      <c r="M209" s="32">
        <v>62.588603999999997</v>
      </c>
      <c r="N209" s="32">
        <v>77.976372999999995</v>
      </c>
      <c r="O209" s="32"/>
      <c r="P209" s="29"/>
      <c r="Q209" s="29"/>
      <c r="R209" s="29"/>
      <c r="S209" s="2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46"/>
      <c r="AJ209" s="46"/>
    </row>
    <row r="210" spans="1:36" s="85" customFormat="1" ht="18" customHeight="1" x14ac:dyDescent="0.3">
      <c r="A210" s="34" t="s">
        <v>81</v>
      </c>
      <c r="B210" s="33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29"/>
      <c r="Q210" s="29"/>
      <c r="R210" s="29"/>
      <c r="S210" s="29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46"/>
      <c r="AJ210" s="46"/>
    </row>
    <row r="211" spans="1:36" s="85" customFormat="1" ht="18" customHeight="1" x14ac:dyDescent="0.3">
      <c r="A211" s="31">
        <v>2010</v>
      </c>
      <c r="B211" s="33">
        <v>72.511572999999999</v>
      </c>
      <c r="C211" s="32"/>
      <c r="D211" s="32">
        <v>77.491170999999994</v>
      </c>
      <c r="E211" s="32">
        <v>67.688462999999999</v>
      </c>
      <c r="F211" s="32"/>
      <c r="G211" s="32">
        <v>57.074215000000002</v>
      </c>
      <c r="H211" s="32">
        <v>65.499824000000004</v>
      </c>
      <c r="I211" s="32">
        <v>77.250248999999997</v>
      </c>
      <c r="J211" s="32">
        <v>86.277546000000001</v>
      </c>
      <c r="K211" s="32">
        <v>93.480040000000002</v>
      </c>
      <c r="L211" s="32"/>
      <c r="M211" s="32">
        <v>60.665754</v>
      </c>
      <c r="N211" s="32">
        <v>78.072924</v>
      </c>
      <c r="O211" s="32"/>
      <c r="P211" s="29"/>
      <c r="Q211" s="29"/>
      <c r="R211" s="29"/>
      <c r="S211" s="29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46"/>
      <c r="AJ211" s="46"/>
    </row>
    <row r="212" spans="1:36" s="85" customFormat="1" ht="18" customHeight="1" x14ac:dyDescent="0.3">
      <c r="A212" s="31">
        <v>2011</v>
      </c>
      <c r="B212" s="33">
        <v>74.969853999999998</v>
      </c>
      <c r="C212" s="32"/>
      <c r="D212" s="32">
        <v>80.142801000000006</v>
      </c>
      <c r="E212" s="32">
        <v>70.054392000000007</v>
      </c>
      <c r="F212" s="32"/>
      <c r="G212" s="32">
        <v>58.001660000000001</v>
      </c>
      <c r="H212" s="32">
        <v>71.069226</v>
      </c>
      <c r="I212" s="32">
        <v>83.253848000000005</v>
      </c>
      <c r="J212" s="32">
        <v>84.511133000000001</v>
      </c>
      <c r="K212" s="32">
        <v>94.513273999999996</v>
      </c>
      <c r="L212" s="32"/>
      <c r="M212" s="32">
        <v>65.141036999999997</v>
      </c>
      <c r="N212" s="32">
        <v>80.047394999999995</v>
      </c>
      <c r="O212" s="32"/>
      <c r="P212" s="29"/>
      <c r="Q212" s="29"/>
      <c r="R212" s="29"/>
      <c r="S212" s="29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46"/>
      <c r="AJ212" s="46"/>
    </row>
    <row r="213" spans="1:36" s="85" customFormat="1" ht="18" customHeight="1" x14ac:dyDescent="0.3">
      <c r="A213" s="31">
        <v>2012</v>
      </c>
      <c r="B213" s="33">
        <v>76.106516999999997</v>
      </c>
      <c r="C213" s="32"/>
      <c r="D213" s="32">
        <v>81.229789999999994</v>
      </c>
      <c r="E213" s="32">
        <v>71.191860000000005</v>
      </c>
      <c r="F213" s="32"/>
      <c r="G213" s="32">
        <v>57.284896000000003</v>
      </c>
      <c r="H213" s="32">
        <v>72.026859999999999</v>
      </c>
      <c r="I213" s="32">
        <v>81.315443999999999</v>
      </c>
      <c r="J213" s="32">
        <v>91.114929000000004</v>
      </c>
      <c r="K213" s="32">
        <v>97.112724999999998</v>
      </c>
      <c r="L213" s="32"/>
      <c r="M213" s="32">
        <v>68.051040999999998</v>
      </c>
      <c r="N213" s="32">
        <v>80.262108999999995</v>
      </c>
      <c r="O213" s="32"/>
      <c r="P213" s="29"/>
      <c r="Q213" s="29"/>
      <c r="R213" s="29"/>
      <c r="S213" s="29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46"/>
      <c r="AJ213" s="46"/>
    </row>
    <row r="214" spans="1:36" s="85" customFormat="1" ht="18" customHeight="1" x14ac:dyDescent="0.3">
      <c r="A214" s="31">
        <v>2013</v>
      </c>
      <c r="B214" s="33">
        <v>77.911784999999995</v>
      </c>
      <c r="C214" s="32"/>
      <c r="D214" s="32">
        <v>80.789724000000007</v>
      </c>
      <c r="E214" s="32">
        <v>74.885563000000005</v>
      </c>
      <c r="F214" s="32"/>
      <c r="G214" s="32">
        <v>64.192093999999997</v>
      </c>
      <c r="H214" s="32">
        <v>73.062012999999993</v>
      </c>
      <c r="I214" s="32">
        <v>83.047809000000001</v>
      </c>
      <c r="J214" s="32">
        <v>90.852322999999998</v>
      </c>
      <c r="K214" s="32">
        <v>95.726770999999999</v>
      </c>
      <c r="L214" s="32"/>
      <c r="M214" s="32">
        <v>71.922987000000006</v>
      </c>
      <c r="N214" s="32">
        <v>80.868393999999995</v>
      </c>
      <c r="O214" s="32"/>
      <c r="P214" s="29"/>
      <c r="Q214" s="29"/>
      <c r="R214" s="29"/>
      <c r="S214" s="29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46"/>
      <c r="AJ214" s="46"/>
    </row>
    <row r="215" spans="1:36" s="85" customFormat="1" ht="18" customHeight="1" x14ac:dyDescent="0.3">
      <c r="A215" s="31">
        <v>2014</v>
      </c>
      <c r="B215" s="33">
        <v>80.376979000000006</v>
      </c>
      <c r="C215" s="32"/>
      <c r="D215" s="32">
        <v>82.100762000000003</v>
      </c>
      <c r="E215" s="32">
        <v>78.761849999999995</v>
      </c>
      <c r="F215" s="32"/>
      <c r="G215" s="32">
        <v>68.110218000000003</v>
      </c>
      <c r="H215" s="32">
        <v>74.257519000000002</v>
      </c>
      <c r="I215" s="32">
        <v>84.904549000000003</v>
      </c>
      <c r="J215" s="32">
        <v>92.657780000000002</v>
      </c>
      <c r="K215" s="32">
        <v>95.004000000000005</v>
      </c>
      <c r="L215" s="32"/>
      <c r="M215" s="32">
        <v>72.284160999999997</v>
      </c>
      <c r="N215" s="32">
        <v>84.383797000000001</v>
      </c>
      <c r="O215" s="32"/>
      <c r="P215" s="29"/>
      <c r="Q215" s="29"/>
      <c r="R215" s="29"/>
      <c r="S215" s="29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46"/>
      <c r="AJ215" s="46"/>
    </row>
    <row r="216" spans="1:36" s="85" customFormat="1" ht="18" customHeight="1" x14ac:dyDescent="0.3">
      <c r="A216" s="31">
        <v>2015</v>
      </c>
      <c r="B216" s="33">
        <v>79.489592999999999</v>
      </c>
      <c r="C216" s="32"/>
      <c r="D216" s="32">
        <v>82.650184999999993</v>
      </c>
      <c r="E216" s="32">
        <v>76.248323999999997</v>
      </c>
      <c r="F216" s="32"/>
      <c r="G216" s="32">
        <v>67.368630999999993</v>
      </c>
      <c r="H216" s="32">
        <v>74.783254999999997</v>
      </c>
      <c r="I216" s="32">
        <v>81.336838999999998</v>
      </c>
      <c r="J216" s="32">
        <v>90.438891999999996</v>
      </c>
      <c r="K216" s="32">
        <v>97.259276999999997</v>
      </c>
      <c r="L216" s="32"/>
      <c r="M216" s="32">
        <v>74.513046000000003</v>
      </c>
      <c r="N216" s="32">
        <v>81.807136</v>
      </c>
      <c r="O216" s="32"/>
      <c r="P216" s="29"/>
      <c r="Q216" s="29"/>
      <c r="R216" s="29"/>
      <c r="S216" s="29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46"/>
      <c r="AJ216" s="46"/>
    </row>
    <row r="217" spans="1:36" s="85" customFormat="1" ht="18" customHeight="1" x14ac:dyDescent="0.3">
      <c r="A217" s="31">
        <v>2016</v>
      </c>
      <c r="B217" s="33">
        <v>80.894654000000003</v>
      </c>
      <c r="C217" s="32"/>
      <c r="D217" s="32">
        <v>84.113110000000006</v>
      </c>
      <c r="E217" s="32">
        <v>77.438438000000005</v>
      </c>
      <c r="F217" s="32"/>
      <c r="G217" s="32">
        <v>65.948950999999994</v>
      </c>
      <c r="H217" s="32">
        <v>81.046665000000004</v>
      </c>
      <c r="I217" s="32">
        <v>82.999566000000002</v>
      </c>
      <c r="J217" s="32">
        <v>89.613235000000003</v>
      </c>
      <c r="K217" s="32">
        <v>97.486517000000006</v>
      </c>
      <c r="L217" s="32"/>
      <c r="M217" s="32">
        <v>73.993729999999999</v>
      </c>
      <c r="N217" s="32">
        <v>83.945842999999996</v>
      </c>
      <c r="O217" s="32"/>
      <c r="P217" s="29"/>
      <c r="Q217" s="29"/>
      <c r="R217" s="29"/>
      <c r="S217" s="29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46"/>
      <c r="AJ217" s="46"/>
    </row>
    <row r="218" spans="1:36" s="85" customFormat="1" ht="18" customHeight="1" x14ac:dyDescent="0.3">
      <c r="A218" s="31">
        <v>2017</v>
      </c>
      <c r="B218" s="33">
        <v>84.310282999999998</v>
      </c>
      <c r="C218" s="32"/>
      <c r="D218" s="32">
        <v>87.051437000000007</v>
      </c>
      <c r="E218" s="32">
        <v>81.556433999999996</v>
      </c>
      <c r="F218" s="32"/>
      <c r="G218" s="32">
        <v>72.826040000000006</v>
      </c>
      <c r="H218" s="32">
        <v>82.007249999999999</v>
      </c>
      <c r="I218" s="32">
        <v>88.904197999999994</v>
      </c>
      <c r="J218" s="32">
        <v>92.141110999999995</v>
      </c>
      <c r="K218" s="32">
        <v>98.980902</v>
      </c>
      <c r="L218" s="32"/>
      <c r="M218" s="32">
        <v>79.717105000000004</v>
      </c>
      <c r="N218" s="32">
        <v>86.222596999999993</v>
      </c>
      <c r="O218" s="32"/>
      <c r="P218" s="29"/>
      <c r="Q218" s="29"/>
      <c r="R218" s="29"/>
      <c r="S218" s="29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46"/>
      <c r="AJ218" s="46"/>
    </row>
    <row r="219" spans="1:36" s="85" customFormat="1" ht="18" customHeight="1" x14ac:dyDescent="0.3">
      <c r="A219" s="31">
        <v>2018</v>
      </c>
      <c r="B219" s="33">
        <v>84.463363000000001</v>
      </c>
      <c r="C219" s="32"/>
      <c r="D219" s="32">
        <v>86.100098000000003</v>
      </c>
      <c r="E219" s="32">
        <v>82.932917000000003</v>
      </c>
      <c r="F219" s="32"/>
      <c r="G219" s="32">
        <v>73.225274999999996</v>
      </c>
      <c r="H219" s="32">
        <v>84.185657000000006</v>
      </c>
      <c r="I219" s="32">
        <v>87.661377000000002</v>
      </c>
      <c r="J219" s="32">
        <v>91.523221000000007</v>
      </c>
      <c r="K219" s="32">
        <v>96.473732999999996</v>
      </c>
      <c r="L219" s="32"/>
      <c r="M219" s="32">
        <v>80.779819000000003</v>
      </c>
      <c r="N219" s="32">
        <v>86.150852999999998</v>
      </c>
      <c r="O219" s="32"/>
      <c r="P219" s="29"/>
      <c r="Q219" s="29"/>
      <c r="R219" s="29"/>
      <c r="S219" s="29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46"/>
      <c r="AJ219" s="46"/>
    </row>
    <row r="220" spans="1:36" s="85" customFormat="1" ht="18" customHeight="1" x14ac:dyDescent="0.3">
      <c r="A220" s="31">
        <v>2019</v>
      </c>
      <c r="B220" s="33">
        <v>88.323308999999995</v>
      </c>
      <c r="C220" s="32"/>
      <c r="D220" s="32">
        <v>89.732398000000003</v>
      </c>
      <c r="E220" s="32">
        <v>87.032527999999999</v>
      </c>
      <c r="F220" s="32"/>
      <c r="G220" s="32">
        <v>76.875674000000004</v>
      </c>
      <c r="H220" s="32">
        <v>89.954192000000006</v>
      </c>
      <c r="I220" s="32">
        <v>92.317047000000002</v>
      </c>
      <c r="J220" s="32">
        <v>94.658164999999997</v>
      </c>
      <c r="K220" s="32">
        <v>98.461974999999995</v>
      </c>
      <c r="L220" s="32"/>
      <c r="M220" s="32">
        <v>85.273961999999997</v>
      </c>
      <c r="N220" s="32">
        <v>89.672477000000001</v>
      </c>
      <c r="O220" s="32"/>
      <c r="P220" s="29"/>
      <c r="Q220" s="29"/>
      <c r="R220" s="29"/>
      <c r="S220" s="29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46"/>
      <c r="AJ220" s="46"/>
    </row>
    <row r="221" spans="1:36" s="85" customFormat="1" ht="18" customHeight="1" x14ac:dyDescent="0.3">
      <c r="A221" s="31">
        <v>2020</v>
      </c>
      <c r="B221" s="33">
        <v>91.310804000000005</v>
      </c>
      <c r="C221" s="32"/>
      <c r="D221" s="32">
        <v>93.377004999999997</v>
      </c>
      <c r="E221" s="32">
        <v>89.391835999999998</v>
      </c>
      <c r="F221" s="32"/>
      <c r="G221" s="32">
        <v>86.494208999999998</v>
      </c>
      <c r="H221" s="32">
        <v>89.016605999999996</v>
      </c>
      <c r="I221" s="32">
        <v>93.593217999999993</v>
      </c>
      <c r="J221" s="32">
        <v>96.235086999999993</v>
      </c>
      <c r="K221" s="32">
        <v>98.150171999999998</v>
      </c>
      <c r="L221" s="32"/>
      <c r="M221" s="32">
        <v>89.927539999999993</v>
      </c>
      <c r="N221" s="32">
        <v>91.935023999999999</v>
      </c>
      <c r="O221" s="32"/>
      <c r="P221" s="29"/>
      <c r="Q221" s="29"/>
      <c r="R221" s="29"/>
      <c r="S221" s="29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46"/>
      <c r="AJ221" s="46"/>
    </row>
    <row r="222" spans="1:36" s="85" customFormat="1" ht="18" customHeight="1" x14ac:dyDescent="0.3">
      <c r="A222" s="31">
        <v>2021</v>
      </c>
      <c r="B222" s="33">
        <v>91.557986</v>
      </c>
      <c r="C222" s="32"/>
      <c r="D222" s="32">
        <v>93.329897000000003</v>
      </c>
      <c r="E222" s="32">
        <v>89.920801999999995</v>
      </c>
      <c r="F222" s="32"/>
      <c r="G222" s="32">
        <v>85.513487999999995</v>
      </c>
      <c r="H222" s="32">
        <v>89.247287</v>
      </c>
      <c r="I222" s="32">
        <v>95.026285000000001</v>
      </c>
      <c r="J222" s="32">
        <v>97.572021000000007</v>
      </c>
      <c r="K222" s="32">
        <v>98.447963999999999</v>
      </c>
      <c r="L222" s="32"/>
      <c r="M222" s="32">
        <v>90.928984</v>
      </c>
      <c r="N222" s="32">
        <v>91.850988000000001</v>
      </c>
      <c r="O222" s="32"/>
      <c r="P222" s="29"/>
      <c r="Q222" s="29"/>
      <c r="R222" s="29"/>
      <c r="S222" s="29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46"/>
      <c r="AJ222" s="46"/>
    </row>
    <row r="223" spans="1:36" s="85" customFormat="1" ht="18" customHeight="1" x14ac:dyDescent="0.3">
      <c r="A223" s="31">
        <v>2022</v>
      </c>
      <c r="B223" s="33">
        <v>92.804177999999993</v>
      </c>
      <c r="C223" s="32"/>
      <c r="D223" s="32">
        <v>93.414599999999993</v>
      </c>
      <c r="E223" s="32">
        <v>92.221091999999999</v>
      </c>
      <c r="F223" s="32"/>
      <c r="G223" s="32">
        <v>87.438687999999999</v>
      </c>
      <c r="H223" s="32">
        <v>93.692285999999996</v>
      </c>
      <c r="I223" s="32">
        <v>93.123337000000006</v>
      </c>
      <c r="J223" s="32">
        <v>97.98912</v>
      </c>
      <c r="K223" s="32">
        <v>99.392032999999998</v>
      </c>
      <c r="L223" s="32"/>
      <c r="M223" s="32">
        <v>90.828084000000004</v>
      </c>
      <c r="N223" s="32">
        <v>93.781800000000004</v>
      </c>
      <c r="O223" s="32"/>
      <c r="P223" s="29"/>
      <c r="Q223" s="29"/>
      <c r="R223" s="29"/>
      <c r="S223" s="29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46"/>
      <c r="AJ223" s="46"/>
    </row>
    <row r="224" spans="1:36" s="85" customFormat="1" ht="18" customHeight="1" x14ac:dyDescent="0.3">
      <c r="A224" s="82">
        <v>2023</v>
      </c>
      <c r="B224" s="84">
        <v>92.599649999999997</v>
      </c>
      <c r="C224" s="83"/>
      <c r="D224" s="83">
        <v>93.914769000000007</v>
      </c>
      <c r="E224" s="83">
        <v>91.388372000000004</v>
      </c>
      <c r="F224" s="83"/>
      <c r="G224" s="83">
        <v>89.124369999999999</v>
      </c>
      <c r="H224" s="83">
        <v>91.421109999999999</v>
      </c>
      <c r="I224" s="83">
        <v>93.319422000000003</v>
      </c>
      <c r="J224" s="83">
        <v>95.972609000000006</v>
      </c>
      <c r="K224" s="83">
        <v>98.59402</v>
      </c>
      <c r="L224" s="83"/>
      <c r="M224" s="83">
        <v>91.092247</v>
      </c>
      <c r="N224" s="83">
        <v>93.292834999999997</v>
      </c>
      <c r="O224" s="83"/>
      <c r="P224" s="86"/>
      <c r="Q224" s="86"/>
      <c r="R224" s="86"/>
      <c r="S224" s="86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9"/>
      <c r="AJ224" s="89"/>
    </row>
    <row r="225" spans="1:36" s="85" customFormat="1" ht="18" customHeight="1" x14ac:dyDescent="0.3">
      <c r="A225" s="26" t="s">
        <v>82</v>
      </c>
      <c r="B225" s="33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29"/>
      <c r="Q225" s="29"/>
      <c r="R225" s="29"/>
      <c r="S225" s="29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46"/>
      <c r="AJ225" s="46"/>
    </row>
    <row r="226" spans="1:36" s="85" customFormat="1" ht="18" customHeight="1" x14ac:dyDescent="0.3">
      <c r="A226" s="34" t="s">
        <v>83</v>
      </c>
      <c r="B226" s="33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29"/>
      <c r="Q226" s="29"/>
      <c r="R226" s="29"/>
      <c r="S226" s="29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46"/>
      <c r="AJ226" s="46"/>
    </row>
    <row r="227" spans="1:36" s="85" customFormat="1" ht="18" customHeight="1" x14ac:dyDescent="0.3">
      <c r="A227" s="31">
        <v>1996</v>
      </c>
      <c r="B227" s="33">
        <v>41.400123999999998</v>
      </c>
      <c r="C227" s="32"/>
      <c r="D227" s="32">
        <v>48.428607</v>
      </c>
      <c r="E227" s="32">
        <v>34.212927000000001</v>
      </c>
      <c r="F227" s="32"/>
      <c r="G227" s="32">
        <v>23.638660999999999</v>
      </c>
      <c r="H227" s="32">
        <v>37.904342999999997</v>
      </c>
      <c r="I227" s="32">
        <v>47.443491999999999</v>
      </c>
      <c r="J227" s="32">
        <v>47.272970000000001</v>
      </c>
      <c r="K227" s="32">
        <v>61.228442000000001</v>
      </c>
      <c r="L227" s="32"/>
      <c r="M227" s="32">
        <v>34.454875000000001</v>
      </c>
      <c r="N227" s="32">
        <v>47.217264</v>
      </c>
      <c r="O227" s="32"/>
      <c r="P227" s="29"/>
      <c r="Q227" s="29"/>
      <c r="R227" s="29"/>
      <c r="S227" s="29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46"/>
      <c r="AJ227" s="46"/>
    </row>
    <row r="228" spans="1:36" s="85" customFormat="1" ht="18" customHeight="1" x14ac:dyDescent="0.3">
      <c r="A228" s="34" t="s">
        <v>84</v>
      </c>
      <c r="B228" s="33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29"/>
      <c r="P228" s="29"/>
      <c r="Q228" s="29"/>
      <c r="R228" s="29"/>
      <c r="S228" s="29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46"/>
      <c r="AJ228" s="46"/>
    </row>
    <row r="229" spans="1:36" s="85" customFormat="1" ht="18" customHeight="1" x14ac:dyDescent="0.3">
      <c r="A229" s="31">
        <v>2000</v>
      </c>
      <c r="B229" s="33">
        <v>39.073253000000001</v>
      </c>
      <c r="C229" s="32"/>
      <c r="D229" s="32">
        <v>46.305813000000001</v>
      </c>
      <c r="E229" s="32">
        <v>32.396526000000001</v>
      </c>
      <c r="F229" s="32"/>
      <c r="G229" s="32">
        <v>17.955984000000001</v>
      </c>
      <c r="H229" s="32">
        <v>26.963854999999999</v>
      </c>
      <c r="I229" s="32">
        <v>41.695003</v>
      </c>
      <c r="J229" s="32">
        <v>48.942326000000001</v>
      </c>
      <c r="K229" s="32">
        <v>68.896957999999998</v>
      </c>
      <c r="L229" s="32"/>
      <c r="M229" s="32">
        <v>21.916397</v>
      </c>
      <c r="N229" s="32">
        <v>50.819195000000001</v>
      </c>
      <c r="O229" s="29"/>
      <c r="P229" s="29"/>
      <c r="Q229" s="29"/>
      <c r="R229" s="29"/>
      <c r="S229" s="29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46"/>
      <c r="AJ229" s="46"/>
    </row>
    <row r="230" spans="1:36" s="85" customFormat="1" ht="18" customHeight="1" x14ac:dyDescent="0.3">
      <c r="A230" s="31">
        <v>2001</v>
      </c>
      <c r="B230" s="33">
        <v>37.862693</v>
      </c>
      <c r="C230" s="32"/>
      <c r="D230" s="32">
        <v>43.289709000000002</v>
      </c>
      <c r="E230" s="32">
        <v>32.308385000000001</v>
      </c>
      <c r="F230" s="32"/>
      <c r="G230" s="32">
        <v>18.736449</v>
      </c>
      <c r="H230" s="32">
        <v>30.995197999999998</v>
      </c>
      <c r="I230" s="32">
        <v>37.220427000000001</v>
      </c>
      <c r="J230" s="32">
        <v>46.702092</v>
      </c>
      <c r="K230" s="32">
        <v>71.056315999999995</v>
      </c>
      <c r="L230" s="32"/>
      <c r="M230" s="32">
        <v>24.706230999999999</v>
      </c>
      <c r="N230" s="32">
        <v>46.715086999999997</v>
      </c>
      <c r="O230" s="29"/>
      <c r="P230" s="29"/>
      <c r="Q230" s="29"/>
      <c r="R230" s="29"/>
      <c r="S230" s="29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46"/>
      <c r="AJ230" s="46"/>
    </row>
    <row r="231" spans="1:36" s="85" customFormat="1" ht="18" customHeight="1" x14ac:dyDescent="0.3">
      <c r="A231" s="31">
        <v>2002</v>
      </c>
      <c r="B231" s="33">
        <v>43.349184999999999</v>
      </c>
      <c r="C231" s="32"/>
      <c r="D231" s="32">
        <v>52.037551000000001</v>
      </c>
      <c r="E231" s="32">
        <v>35.562067999999996</v>
      </c>
      <c r="F231" s="32"/>
      <c r="G231" s="32">
        <v>23.477533000000001</v>
      </c>
      <c r="H231" s="32">
        <v>31.964759000000001</v>
      </c>
      <c r="I231" s="32">
        <v>39.574432000000002</v>
      </c>
      <c r="J231" s="32">
        <v>56.398021</v>
      </c>
      <c r="K231" s="32">
        <v>74.608491999999998</v>
      </c>
      <c r="L231" s="32"/>
      <c r="M231" s="32">
        <v>25.396932</v>
      </c>
      <c r="N231" s="32">
        <v>55.894060000000003</v>
      </c>
      <c r="O231" s="29"/>
      <c r="P231" s="29"/>
      <c r="Q231" s="29"/>
      <c r="R231" s="29"/>
      <c r="S231" s="29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46"/>
      <c r="AJ231" s="46"/>
    </row>
    <row r="232" spans="1:36" s="85" customFormat="1" ht="18" customHeight="1" x14ac:dyDescent="0.3">
      <c r="A232" s="31">
        <v>2003</v>
      </c>
      <c r="B232" s="33">
        <v>46.802227000000002</v>
      </c>
      <c r="C232" s="32"/>
      <c r="D232" s="32">
        <v>55.294835999999997</v>
      </c>
      <c r="E232" s="32">
        <v>39.136828000000001</v>
      </c>
      <c r="F232" s="32"/>
      <c r="G232" s="32">
        <v>28.656402</v>
      </c>
      <c r="H232" s="32">
        <v>38.950035</v>
      </c>
      <c r="I232" s="32">
        <v>43.160359</v>
      </c>
      <c r="J232" s="32">
        <v>63.30545</v>
      </c>
      <c r="K232" s="32">
        <v>70.362382999999994</v>
      </c>
      <c r="L232" s="32"/>
      <c r="M232" s="32">
        <v>34.897965999999997</v>
      </c>
      <c r="N232" s="32">
        <v>53.176110999999999</v>
      </c>
      <c r="O232" s="29"/>
      <c r="P232" s="29"/>
      <c r="Q232" s="29"/>
      <c r="R232" s="29"/>
      <c r="S232" s="29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46"/>
      <c r="AJ232" s="46"/>
    </row>
    <row r="233" spans="1:36" s="85" customFormat="1" ht="18" customHeight="1" x14ac:dyDescent="0.3">
      <c r="A233" s="31">
        <v>2004</v>
      </c>
      <c r="B233" s="33">
        <v>47.654195000000001</v>
      </c>
      <c r="C233" s="32"/>
      <c r="D233" s="32">
        <v>56.276102000000002</v>
      </c>
      <c r="E233" s="32">
        <v>39.850397999999998</v>
      </c>
      <c r="F233" s="32"/>
      <c r="G233" s="32">
        <v>28.835988</v>
      </c>
      <c r="H233" s="32">
        <v>38.354945999999998</v>
      </c>
      <c r="I233" s="32">
        <v>51.375343999999998</v>
      </c>
      <c r="J233" s="32">
        <v>57.470979999999997</v>
      </c>
      <c r="K233" s="32">
        <v>72.086270999999996</v>
      </c>
      <c r="L233" s="32"/>
      <c r="M233" s="32">
        <v>34.757792000000002</v>
      </c>
      <c r="N233" s="32">
        <v>54.445976000000002</v>
      </c>
      <c r="O233" s="29"/>
      <c r="P233" s="29"/>
      <c r="Q233" s="29"/>
      <c r="R233" s="29"/>
      <c r="S233" s="29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46"/>
      <c r="AJ233" s="46"/>
    </row>
    <row r="234" spans="1:36" s="85" customFormat="1" ht="18" customHeight="1" x14ac:dyDescent="0.3">
      <c r="A234" s="31">
        <v>2005</v>
      </c>
      <c r="B234" s="33">
        <v>50.520038999999997</v>
      </c>
      <c r="C234" s="32"/>
      <c r="D234" s="32">
        <v>58.627974999999999</v>
      </c>
      <c r="E234" s="32">
        <v>43.051630000000003</v>
      </c>
      <c r="F234" s="32"/>
      <c r="G234" s="32">
        <v>36.436711000000003</v>
      </c>
      <c r="H234" s="32">
        <v>42.363228999999997</v>
      </c>
      <c r="I234" s="32">
        <v>50.188685</v>
      </c>
      <c r="J234" s="32">
        <v>59.537514000000002</v>
      </c>
      <c r="K234" s="32">
        <v>76.021248999999997</v>
      </c>
      <c r="L234" s="32"/>
      <c r="M234" s="32">
        <v>41.081879999999998</v>
      </c>
      <c r="N234" s="32">
        <v>55.194476000000002</v>
      </c>
      <c r="O234" s="29"/>
      <c r="P234" s="29"/>
      <c r="Q234" s="29"/>
      <c r="R234" s="29"/>
      <c r="S234" s="29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46"/>
      <c r="AJ234" s="46"/>
    </row>
    <row r="235" spans="1:36" s="85" customFormat="1" ht="18" customHeight="1" x14ac:dyDescent="0.3">
      <c r="A235" s="34" t="s">
        <v>85</v>
      </c>
      <c r="B235" s="33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29"/>
      <c r="P235" s="29"/>
      <c r="Q235" s="29"/>
      <c r="R235" s="29"/>
      <c r="S235" s="29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46"/>
      <c r="AJ235" s="46"/>
    </row>
    <row r="236" spans="1:36" s="85" customFormat="1" ht="18" customHeight="1" x14ac:dyDescent="0.3">
      <c r="A236" s="31">
        <v>2005</v>
      </c>
      <c r="B236" s="33">
        <v>50.520038999999997</v>
      </c>
      <c r="C236" s="32"/>
      <c r="D236" s="32">
        <v>58.627974999999999</v>
      </c>
      <c r="E236" s="32">
        <v>43.051630000000003</v>
      </c>
      <c r="F236" s="32"/>
      <c r="G236" s="32">
        <v>36.436711000000003</v>
      </c>
      <c r="H236" s="32">
        <v>42.363228999999997</v>
      </c>
      <c r="I236" s="32">
        <v>50.188685</v>
      </c>
      <c r="J236" s="32">
        <v>59.537514000000002</v>
      </c>
      <c r="K236" s="32">
        <v>76.021248999999997</v>
      </c>
      <c r="L236" s="32"/>
      <c r="M236" s="32">
        <v>41.081879999999998</v>
      </c>
      <c r="N236" s="32">
        <v>55.194476000000002</v>
      </c>
      <c r="O236" s="29"/>
      <c r="P236" s="29"/>
      <c r="Q236" s="29"/>
      <c r="R236" s="29"/>
      <c r="S236" s="29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46"/>
      <c r="AJ236" s="46"/>
    </row>
    <row r="237" spans="1:36" s="85" customFormat="1" ht="18" customHeight="1" x14ac:dyDescent="0.3">
      <c r="A237" s="31">
        <v>2006</v>
      </c>
      <c r="B237" s="33">
        <v>53.004173999999999</v>
      </c>
      <c r="C237" s="32"/>
      <c r="D237" s="32">
        <v>62.062939</v>
      </c>
      <c r="E237" s="32">
        <v>44.863244999999999</v>
      </c>
      <c r="F237" s="32"/>
      <c r="G237" s="32">
        <v>35.429071</v>
      </c>
      <c r="H237" s="32">
        <v>45.659360999999997</v>
      </c>
      <c r="I237" s="32">
        <v>52.003495999999998</v>
      </c>
      <c r="J237" s="32">
        <v>65.130059000000003</v>
      </c>
      <c r="K237" s="32">
        <v>77.958550000000002</v>
      </c>
      <c r="L237" s="32"/>
      <c r="M237" s="32">
        <v>42.726875</v>
      </c>
      <c r="N237" s="32">
        <v>57.912160999999998</v>
      </c>
      <c r="O237" s="29"/>
      <c r="P237" s="29"/>
      <c r="Q237" s="29"/>
      <c r="R237" s="29"/>
      <c r="S237" s="29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46"/>
      <c r="AJ237" s="46"/>
    </row>
    <row r="238" spans="1:36" s="85" customFormat="1" ht="18" customHeight="1" x14ac:dyDescent="0.3">
      <c r="A238" s="31">
        <v>2007</v>
      </c>
      <c r="B238" s="33">
        <v>59.820793000000002</v>
      </c>
      <c r="C238" s="32"/>
      <c r="D238" s="32">
        <v>68.506094000000004</v>
      </c>
      <c r="E238" s="32">
        <v>51.364288999999999</v>
      </c>
      <c r="F238" s="32"/>
      <c r="G238" s="32">
        <v>40.616000999999997</v>
      </c>
      <c r="H238" s="32">
        <v>52.453477999999997</v>
      </c>
      <c r="I238" s="32">
        <v>64.846542999999997</v>
      </c>
      <c r="J238" s="32">
        <v>64.601926000000006</v>
      </c>
      <c r="K238" s="32">
        <v>85.309375000000003</v>
      </c>
      <c r="L238" s="32"/>
      <c r="M238" s="32">
        <v>48.799509</v>
      </c>
      <c r="N238" s="32">
        <v>64.463069000000004</v>
      </c>
      <c r="O238" s="29"/>
      <c r="P238" s="29"/>
      <c r="Q238" s="29"/>
      <c r="R238" s="29"/>
      <c r="S238" s="29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46"/>
      <c r="AJ238" s="46"/>
    </row>
    <row r="239" spans="1:36" s="85" customFormat="1" ht="18" customHeight="1" x14ac:dyDescent="0.3">
      <c r="A239" s="34" t="s">
        <v>86</v>
      </c>
      <c r="B239" s="33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29"/>
      <c r="P239" s="29"/>
      <c r="Q239" s="29"/>
      <c r="R239" s="29"/>
      <c r="S239" s="29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46"/>
      <c r="AJ239" s="46"/>
    </row>
    <row r="240" spans="1:36" s="85" customFormat="1" ht="18" customHeight="1" x14ac:dyDescent="0.3">
      <c r="A240" s="31">
        <v>2008</v>
      </c>
      <c r="B240" s="33">
        <v>59.062759999999997</v>
      </c>
      <c r="C240" s="32"/>
      <c r="D240" s="32">
        <v>68.393776000000003</v>
      </c>
      <c r="E240" s="32">
        <v>50.719490999999998</v>
      </c>
      <c r="F240" s="32"/>
      <c r="G240" s="32">
        <v>44.687517999999997</v>
      </c>
      <c r="H240" s="32">
        <v>51.716068999999997</v>
      </c>
      <c r="I240" s="32">
        <v>55.531925999999999</v>
      </c>
      <c r="J240" s="32">
        <v>66.242699999999999</v>
      </c>
      <c r="K240" s="32">
        <v>86.201817000000005</v>
      </c>
      <c r="L240" s="32"/>
      <c r="M240" s="32">
        <v>47.732413999999999</v>
      </c>
      <c r="N240" s="32">
        <v>63.798594000000001</v>
      </c>
      <c r="O240" s="29"/>
      <c r="P240" s="29"/>
      <c r="Q240" s="29"/>
      <c r="R240" s="29"/>
      <c r="S240" s="29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46"/>
      <c r="AJ240" s="46"/>
    </row>
    <row r="241" spans="1:36" s="85" customFormat="1" ht="18" customHeight="1" x14ac:dyDescent="0.3">
      <c r="A241" s="31">
        <v>2009</v>
      </c>
      <c r="B241" s="33">
        <v>56.922429000000001</v>
      </c>
      <c r="C241" s="32"/>
      <c r="D241" s="32">
        <v>68.507919000000001</v>
      </c>
      <c r="E241" s="32">
        <v>46.143776000000003</v>
      </c>
      <c r="F241" s="32"/>
      <c r="G241" s="32">
        <v>40.892713000000001</v>
      </c>
      <c r="H241" s="32">
        <v>49.671083000000003</v>
      </c>
      <c r="I241" s="32">
        <v>59.345522000000003</v>
      </c>
      <c r="J241" s="32">
        <v>65.838860999999994</v>
      </c>
      <c r="K241" s="32">
        <v>84.439003</v>
      </c>
      <c r="L241" s="32"/>
      <c r="M241" s="32">
        <v>47.058520999999999</v>
      </c>
      <c r="N241" s="32">
        <v>61.104171999999998</v>
      </c>
      <c r="O241" s="29"/>
      <c r="P241" s="29"/>
      <c r="Q241" s="29"/>
      <c r="R241" s="29"/>
      <c r="S241" s="29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46"/>
      <c r="AJ241" s="46"/>
    </row>
    <row r="242" spans="1:36" s="85" customFormat="1" ht="18" customHeight="1" x14ac:dyDescent="0.3">
      <c r="A242" s="31">
        <v>2010</v>
      </c>
      <c r="B242" s="33">
        <v>60.552089000000002</v>
      </c>
      <c r="C242" s="32"/>
      <c r="D242" s="32">
        <v>68.755584999999996</v>
      </c>
      <c r="E242" s="32">
        <v>53.275149999999996</v>
      </c>
      <c r="F242" s="32"/>
      <c r="G242" s="32">
        <v>43.440472</v>
      </c>
      <c r="H242" s="32">
        <v>51.763362999999998</v>
      </c>
      <c r="I242" s="32">
        <v>63.605553</v>
      </c>
      <c r="J242" s="32">
        <v>68.007480000000001</v>
      </c>
      <c r="K242" s="32">
        <v>87.933480000000003</v>
      </c>
      <c r="L242" s="32"/>
      <c r="M242" s="32">
        <v>53.466135999999999</v>
      </c>
      <c r="N242" s="32">
        <v>63.340394000000003</v>
      </c>
      <c r="O242" s="29"/>
      <c r="P242" s="29"/>
      <c r="Q242" s="29"/>
      <c r="R242" s="29"/>
      <c r="S242" s="29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46"/>
      <c r="AJ242" s="46"/>
    </row>
    <row r="243" spans="1:36" s="85" customFormat="1" ht="18" customHeight="1" x14ac:dyDescent="0.3">
      <c r="A243" s="31">
        <v>2011</v>
      </c>
      <c r="B243" s="33">
        <v>64.828596000000005</v>
      </c>
      <c r="C243" s="32"/>
      <c r="D243" s="32">
        <v>72.230317999999997</v>
      </c>
      <c r="E243" s="32">
        <v>57.755338999999999</v>
      </c>
      <c r="F243" s="32"/>
      <c r="G243" s="32">
        <v>50.415796</v>
      </c>
      <c r="H243" s="32">
        <v>60.893484000000001</v>
      </c>
      <c r="I243" s="32">
        <v>62.137965000000001</v>
      </c>
      <c r="J243" s="32">
        <v>73.215676999999999</v>
      </c>
      <c r="K243" s="32">
        <v>88.717121000000006</v>
      </c>
      <c r="L243" s="32"/>
      <c r="M243" s="32">
        <v>54.621733999999996</v>
      </c>
      <c r="N243" s="32">
        <v>68.156085000000004</v>
      </c>
      <c r="O243" s="29"/>
      <c r="P243" s="29"/>
      <c r="Q243" s="29"/>
      <c r="R243" s="29"/>
      <c r="S243" s="29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46"/>
      <c r="AJ243" s="46"/>
    </row>
    <row r="244" spans="1:36" s="85" customFormat="1" ht="18" customHeight="1" x14ac:dyDescent="0.3">
      <c r="A244" s="31">
        <v>2012</v>
      </c>
      <c r="B244" s="33">
        <v>67.275210999999999</v>
      </c>
      <c r="C244" s="32"/>
      <c r="D244" s="32">
        <v>74.596843000000007</v>
      </c>
      <c r="E244" s="32">
        <v>60.866492999999998</v>
      </c>
      <c r="F244" s="32"/>
      <c r="G244" s="32">
        <v>55.132156999999999</v>
      </c>
      <c r="H244" s="32">
        <v>63.584501000000003</v>
      </c>
      <c r="I244" s="32">
        <v>67.518180999999998</v>
      </c>
      <c r="J244" s="32">
        <v>70.290260000000004</v>
      </c>
      <c r="K244" s="32">
        <v>88.986856000000003</v>
      </c>
      <c r="L244" s="32"/>
      <c r="M244" s="32">
        <v>54.279234000000002</v>
      </c>
      <c r="N244" s="32">
        <v>71.645593000000005</v>
      </c>
      <c r="O244" s="29"/>
      <c r="P244" s="29"/>
      <c r="Q244" s="29"/>
      <c r="R244" s="29"/>
      <c r="S244" s="29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46"/>
      <c r="AJ244" s="46"/>
    </row>
    <row r="245" spans="1:36" s="85" customFormat="1" ht="18" customHeight="1" x14ac:dyDescent="0.3">
      <c r="A245" s="31">
        <v>2013</v>
      </c>
      <c r="B245" s="33">
        <v>66.139380000000003</v>
      </c>
      <c r="C245" s="32"/>
      <c r="D245" s="32">
        <v>74.061058000000003</v>
      </c>
      <c r="E245" s="32">
        <v>59.026789999999998</v>
      </c>
      <c r="F245" s="32"/>
      <c r="G245" s="32">
        <v>49.825614000000002</v>
      </c>
      <c r="H245" s="32">
        <v>63.609408999999999</v>
      </c>
      <c r="I245" s="32">
        <v>65.819393000000005</v>
      </c>
      <c r="J245" s="32">
        <v>74.452935999999994</v>
      </c>
      <c r="K245" s="32">
        <v>90.275480000000002</v>
      </c>
      <c r="L245" s="32"/>
      <c r="M245" s="32">
        <v>54.718873000000002</v>
      </c>
      <c r="N245" s="32">
        <v>69.463666000000003</v>
      </c>
      <c r="O245" s="29"/>
      <c r="P245" s="29"/>
      <c r="Q245" s="29"/>
      <c r="R245" s="29"/>
      <c r="S245" s="29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46"/>
      <c r="AJ245" s="46"/>
    </row>
    <row r="246" spans="1:36" s="85" customFormat="1" ht="18" customHeight="1" x14ac:dyDescent="0.3">
      <c r="A246" s="31">
        <v>2014</v>
      </c>
      <c r="B246" s="33">
        <v>68.370029000000002</v>
      </c>
      <c r="C246" s="32"/>
      <c r="D246" s="32">
        <v>75.362869000000003</v>
      </c>
      <c r="E246" s="32">
        <v>61.132686999999997</v>
      </c>
      <c r="F246" s="32"/>
      <c r="G246" s="32">
        <v>60.316353999999997</v>
      </c>
      <c r="H246" s="32">
        <v>59.808529</v>
      </c>
      <c r="I246" s="32">
        <v>67.596423999999999</v>
      </c>
      <c r="J246" s="32">
        <v>74.555025000000001</v>
      </c>
      <c r="K246" s="32">
        <v>88.483335999999994</v>
      </c>
      <c r="L246" s="32"/>
      <c r="M246" s="32">
        <v>56.206829999999997</v>
      </c>
      <c r="N246" s="32">
        <v>71.656751999999997</v>
      </c>
      <c r="O246" s="29"/>
      <c r="P246" s="29"/>
      <c r="Q246" s="29"/>
      <c r="R246" s="29"/>
      <c r="S246" s="29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46"/>
      <c r="AJ246" s="46"/>
    </row>
    <row r="247" spans="1:36" s="85" customFormat="1" ht="18" customHeight="1" x14ac:dyDescent="0.3">
      <c r="A247" s="31">
        <v>2015</v>
      </c>
      <c r="B247" s="28">
        <v>66.803627000000006</v>
      </c>
      <c r="C247" s="27"/>
      <c r="D247" s="27">
        <v>72.576305000000005</v>
      </c>
      <c r="E247" s="27">
        <v>61.128428999999997</v>
      </c>
      <c r="F247" s="27"/>
      <c r="G247" s="27">
        <v>56.386733</v>
      </c>
      <c r="H247" s="27">
        <v>59.834513999999999</v>
      </c>
      <c r="I247" s="27">
        <v>69.079498000000001</v>
      </c>
      <c r="J247" s="27">
        <v>73.803353000000001</v>
      </c>
      <c r="K247" s="27">
        <v>85.315513999999993</v>
      </c>
      <c r="L247" s="27"/>
      <c r="M247" s="32">
        <v>55.931026000000003</v>
      </c>
      <c r="N247" s="32">
        <v>69.841025000000002</v>
      </c>
      <c r="O247" s="29"/>
      <c r="P247" s="29"/>
      <c r="Q247" s="29"/>
      <c r="R247" s="29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46"/>
      <c r="AJ247" s="46"/>
    </row>
    <row r="248" spans="1:36" s="85" customFormat="1" ht="18" customHeight="1" x14ac:dyDescent="0.3">
      <c r="A248" s="31">
        <v>2016</v>
      </c>
      <c r="B248" s="28">
        <v>68.354905000000002</v>
      </c>
      <c r="C248" s="27"/>
      <c r="D248" s="27">
        <v>75.490998000000005</v>
      </c>
      <c r="E248" s="27">
        <v>61.282356</v>
      </c>
      <c r="F248" s="27"/>
      <c r="G248" s="27">
        <v>55.683463000000003</v>
      </c>
      <c r="H248" s="27">
        <v>67.767188000000004</v>
      </c>
      <c r="I248" s="27">
        <v>66.555036000000001</v>
      </c>
      <c r="J248" s="27">
        <v>77.466089999999994</v>
      </c>
      <c r="K248" s="27">
        <v>87.614507000000003</v>
      </c>
      <c r="L248" s="27"/>
      <c r="M248" s="32">
        <v>61.486029000000002</v>
      </c>
      <c r="N248" s="32">
        <v>70.260667999999995</v>
      </c>
      <c r="O248" s="29"/>
      <c r="P248" s="29"/>
      <c r="Q248" s="29"/>
      <c r="R248" s="29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46"/>
      <c r="AJ248" s="46"/>
    </row>
    <row r="249" spans="1:36" s="85" customFormat="1" ht="18" customHeight="1" x14ac:dyDescent="0.3">
      <c r="A249" s="26" t="s">
        <v>87</v>
      </c>
      <c r="B249" s="33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29"/>
      <c r="P249" s="29"/>
      <c r="Q249" s="29"/>
      <c r="R249" s="29"/>
      <c r="S249" s="29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46"/>
      <c r="AJ249" s="46"/>
    </row>
    <row r="250" spans="1:36" s="85" customFormat="1" ht="18" customHeight="1" x14ac:dyDescent="0.3">
      <c r="A250" s="34" t="s">
        <v>88</v>
      </c>
      <c r="B250" s="33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29"/>
      <c r="P250" s="29"/>
      <c r="Q250" s="29"/>
      <c r="R250" s="29"/>
      <c r="S250" s="29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46"/>
      <c r="AJ250" s="46"/>
    </row>
    <row r="251" spans="1:36" s="85" customFormat="1" ht="18" customHeight="1" x14ac:dyDescent="0.3">
      <c r="A251" s="31">
        <v>1994</v>
      </c>
      <c r="B251" s="33">
        <v>48.472313</v>
      </c>
      <c r="C251" s="32"/>
      <c r="D251" s="32">
        <v>51.000064000000002</v>
      </c>
      <c r="E251" s="32">
        <v>45.762649000000003</v>
      </c>
      <c r="F251" s="32"/>
      <c r="G251" s="32">
        <v>28.515754000000001</v>
      </c>
      <c r="H251" s="32">
        <v>38.677548999999999</v>
      </c>
      <c r="I251" s="32">
        <v>48.241075000000002</v>
      </c>
      <c r="J251" s="32">
        <v>60.392859999999999</v>
      </c>
      <c r="K251" s="32">
        <v>76.030237</v>
      </c>
      <c r="L251" s="32"/>
      <c r="M251" s="32">
        <v>26.936063999999998</v>
      </c>
      <c r="N251" s="32">
        <v>66.216318999999999</v>
      </c>
      <c r="O251" s="29"/>
      <c r="P251" s="29"/>
      <c r="Q251" s="29"/>
      <c r="R251" s="29"/>
      <c r="S251" s="29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46"/>
      <c r="AJ251" s="46"/>
    </row>
    <row r="252" spans="1:36" s="85" customFormat="1" ht="18" customHeight="1" x14ac:dyDescent="0.3">
      <c r="A252" s="31">
        <v>1995</v>
      </c>
      <c r="B252" s="33">
        <v>54.955646999999999</v>
      </c>
      <c r="C252" s="32"/>
      <c r="D252" s="32">
        <v>57.619936000000003</v>
      </c>
      <c r="E252" s="32">
        <v>52.321899000000002</v>
      </c>
      <c r="F252" s="32"/>
      <c r="G252" s="32">
        <v>32.280973000000003</v>
      </c>
      <c r="H252" s="32">
        <v>49.923423</v>
      </c>
      <c r="I252" s="32">
        <v>54.912095999999998</v>
      </c>
      <c r="J252" s="32">
        <v>71.066790999999995</v>
      </c>
      <c r="K252" s="32">
        <v>78.539484999999999</v>
      </c>
      <c r="L252" s="32"/>
      <c r="M252" s="32">
        <v>32.242685999999999</v>
      </c>
      <c r="N252" s="32">
        <v>69.803571000000005</v>
      </c>
      <c r="O252" s="29"/>
      <c r="P252" s="29"/>
      <c r="Q252" s="29"/>
      <c r="R252" s="29"/>
      <c r="S252" s="29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46"/>
      <c r="AJ252" s="46"/>
    </row>
    <row r="253" spans="1:36" s="85" customFormat="1" ht="18" customHeight="1" x14ac:dyDescent="0.3">
      <c r="A253" s="31">
        <v>1998</v>
      </c>
      <c r="B253" s="33">
        <v>58.853465999999997</v>
      </c>
      <c r="C253" s="32"/>
      <c r="D253" s="32">
        <v>60.831904000000002</v>
      </c>
      <c r="E253" s="32">
        <v>56.946437000000003</v>
      </c>
      <c r="F253" s="32"/>
      <c r="G253" s="32">
        <v>34.234623999999997</v>
      </c>
      <c r="H253" s="32">
        <v>53.566229999999997</v>
      </c>
      <c r="I253" s="32">
        <v>59.035724999999999</v>
      </c>
      <c r="J253" s="32">
        <v>72.560282999999998</v>
      </c>
      <c r="K253" s="32">
        <v>86.398212000000001</v>
      </c>
      <c r="L253" s="32"/>
      <c r="M253" s="32">
        <v>39.011057000000001</v>
      </c>
      <c r="N253" s="32">
        <v>75.096332000000004</v>
      </c>
      <c r="O253" s="29"/>
      <c r="P253" s="29"/>
      <c r="Q253" s="29"/>
      <c r="R253" s="29"/>
      <c r="S253" s="29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46"/>
      <c r="AJ253" s="46"/>
    </row>
    <row r="254" spans="1:36" s="85" customFormat="1" ht="18" customHeight="1" x14ac:dyDescent="0.3">
      <c r="A254" s="31">
        <v>1999</v>
      </c>
      <c r="B254" s="33">
        <v>59.718026999999999</v>
      </c>
      <c r="C254" s="32"/>
      <c r="D254" s="32">
        <v>59.509078000000002</v>
      </c>
      <c r="E254" s="32">
        <v>59.920093000000001</v>
      </c>
      <c r="F254" s="32"/>
      <c r="G254" s="32">
        <v>37.298383000000001</v>
      </c>
      <c r="H254" s="32">
        <v>51.177934999999998</v>
      </c>
      <c r="I254" s="32">
        <v>56.967208999999997</v>
      </c>
      <c r="J254" s="32">
        <v>75.617216999999997</v>
      </c>
      <c r="K254" s="32">
        <v>88.745355000000004</v>
      </c>
      <c r="L254" s="32"/>
      <c r="M254" s="32">
        <v>35.183760999999997</v>
      </c>
      <c r="N254" s="32">
        <v>75.699864000000005</v>
      </c>
      <c r="O254" s="29"/>
      <c r="P254" s="29"/>
      <c r="Q254" s="29"/>
      <c r="R254" s="29"/>
      <c r="S254" s="29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46"/>
      <c r="AJ254" s="46"/>
    </row>
    <row r="255" spans="1:36" s="85" customFormat="1" ht="18" customHeight="1" x14ac:dyDescent="0.3">
      <c r="A255" s="31">
        <v>2006</v>
      </c>
      <c r="B255" s="33">
        <v>65.059828999999993</v>
      </c>
      <c r="C255" s="32"/>
      <c r="D255" s="32">
        <v>64.079931000000002</v>
      </c>
      <c r="E255" s="32">
        <v>65.918683999999999</v>
      </c>
      <c r="F255" s="32"/>
      <c r="G255" s="32">
        <v>46.191758</v>
      </c>
      <c r="H255" s="32">
        <v>62.020620000000001</v>
      </c>
      <c r="I255" s="32">
        <v>66.785996999999995</v>
      </c>
      <c r="J255" s="32">
        <v>74.075630000000004</v>
      </c>
      <c r="K255" s="32">
        <v>91.635598000000002</v>
      </c>
      <c r="L255" s="32"/>
      <c r="M255" s="32">
        <v>47.772554</v>
      </c>
      <c r="N255" s="32">
        <v>75.585607999999993</v>
      </c>
      <c r="O255" s="29"/>
      <c r="P255" s="29"/>
      <c r="Q255" s="29"/>
      <c r="R255" s="29"/>
      <c r="S255" s="29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46"/>
      <c r="AJ255" s="46"/>
    </row>
    <row r="256" spans="1:36" s="85" customFormat="1" ht="18" customHeight="1" x14ac:dyDescent="0.3">
      <c r="A256" s="34" t="s">
        <v>89</v>
      </c>
      <c r="B256" s="33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29"/>
      <c r="P256" s="29"/>
      <c r="Q256" s="29"/>
      <c r="R256" s="29"/>
      <c r="S256" s="29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46"/>
      <c r="AJ256" s="46"/>
    </row>
    <row r="257" spans="1:36" s="85" customFormat="1" ht="18" customHeight="1" x14ac:dyDescent="0.3">
      <c r="A257" s="31">
        <v>2003</v>
      </c>
      <c r="B257" s="33">
        <v>59.520657999999997</v>
      </c>
      <c r="C257" s="32"/>
      <c r="D257" s="32">
        <v>60.171121999999997</v>
      </c>
      <c r="E257" s="32">
        <v>58.938403999999998</v>
      </c>
      <c r="F257" s="32"/>
      <c r="G257" s="32">
        <v>43.221808000000003</v>
      </c>
      <c r="H257" s="32">
        <v>54.687417000000003</v>
      </c>
      <c r="I257" s="32">
        <v>59.749321999999999</v>
      </c>
      <c r="J257" s="32">
        <v>69.268287000000001</v>
      </c>
      <c r="K257" s="32">
        <v>82.656959000000001</v>
      </c>
      <c r="L257" s="32"/>
      <c r="M257" s="32">
        <v>41.017141000000002</v>
      </c>
      <c r="N257" s="32">
        <v>71.024303000000003</v>
      </c>
      <c r="O257" s="29"/>
      <c r="P257" s="29"/>
      <c r="Q257" s="29"/>
      <c r="R257" s="29"/>
      <c r="S257" s="29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46"/>
      <c r="AJ257" s="46"/>
    </row>
    <row r="258" spans="1:36" s="85" customFormat="1" ht="18" customHeight="1" x14ac:dyDescent="0.3">
      <c r="A258" s="31">
        <v>2004</v>
      </c>
      <c r="B258" s="33">
        <v>61.797465000000003</v>
      </c>
      <c r="C258" s="32"/>
      <c r="D258" s="32">
        <v>62.290801000000002</v>
      </c>
      <c r="E258" s="32">
        <v>61.334440000000001</v>
      </c>
      <c r="F258" s="32"/>
      <c r="G258" s="32">
        <v>43.900931999999997</v>
      </c>
      <c r="H258" s="32">
        <v>55.893206999999997</v>
      </c>
      <c r="I258" s="32">
        <v>61.981904</v>
      </c>
      <c r="J258" s="32">
        <v>73.248372000000003</v>
      </c>
      <c r="K258" s="32">
        <v>87.232011</v>
      </c>
      <c r="L258" s="32"/>
      <c r="M258" s="32">
        <v>43.221057000000002</v>
      </c>
      <c r="N258" s="32">
        <v>73.264211000000003</v>
      </c>
      <c r="O258" s="29"/>
      <c r="P258" s="29"/>
      <c r="Q258" s="29"/>
      <c r="R258" s="29"/>
      <c r="S258" s="29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46"/>
      <c r="AJ258" s="46"/>
    </row>
    <row r="259" spans="1:36" s="85" customFormat="1" ht="18" customHeight="1" x14ac:dyDescent="0.3">
      <c r="A259" s="31">
        <v>2005</v>
      </c>
      <c r="B259" s="33">
        <v>61.808649000000003</v>
      </c>
      <c r="C259" s="32"/>
      <c r="D259" s="32">
        <v>63.038635999999997</v>
      </c>
      <c r="E259" s="32">
        <v>60.678122999999999</v>
      </c>
      <c r="F259" s="32"/>
      <c r="G259" s="32">
        <v>47.060614999999999</v>
      </c>
      <c r="H259" s="32">
        <v>57.170597000000001</v>
      </c>
      <c r="I259" s="32">
        <v>62.669274000000001</v>
      </c>
      <c r="J259" s="32">
        <v>70.879260000000002</v>
      </c>
      <c r="K259" s="32">
        <v>84.478353999999996</v>
      </c>
      <c r="L259" s="32"/>
      <c r="M259" s="32">
        <v>46.358930000000001</v>
      </c>
      <c r="N259" s="32">
        <v>71.382335999999995</v>
      </c>
      <c r="O259" s="29"/>
      <c r="P259" s="29"/>
      <c r="Q259" s="29"/>
      <c r="R259" s="29"/>
      <c r="S259" s="29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46"/>
      <c r="AJ259" s="46"/>
    </row>
    <row r="260" spans="1:36" s="85" customFormat="1" ht="18" customHeight="1" x14ac:dyDescent="0.3">
      <c r="A260" s="31">
        <v>2006</v>
      </c>
      <c r="B260" s="33">
        <v>70.408230000000003</v>
      </c>
      <c r="C260" s="32"/>
      <c r="D260" s="32">
        <v>71.612960000000001</v>
      </c>
      <c r="E260" s="32">
        <v>69.242769999999993</v>
      </c>
      <c r="F260" s="32"/>
      <c r="G260" s="32">
        <v>57.105330000000002</v>
      </c>
      <c r="H260" s="32">
        <v>64.084410000000005</v>
      </c>
      <c r="I260" s="32">
        <v>69.803060000000002</v>
      </c>
      <c r="J260" s="32">
        <v>78.156530000000004</v>
      </c>
      <c r="K260" s="32">
        <v>92.269829999999999</v>
      </c>
      <c r="L260" s="32"/>
      <c r="M260" s="32">
        <v>54.193640000000002</v>
      </c>
      <c r="N260" s="32">
        <v>79.606669999999994</v>
      </c>
      <c r="O260" s="29"/>
      <c r="P260" s="29"/>
      <c r="Q260" s="29"/>
      <c r="R260" s="29"/>
      <c r="S260" s="29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46"/>
      <c r="AJ260" s="46"/>
    </row>
    <row r="261" spans="1:36" s="85" customFormat="1" ht="18" customHeight="1" x14ac:dyDescent="0.3">
      <c r="A261" s="31">
        <v>2007</v>
      </c>
      <c r="B261" s="33">
        <v>72.121440000000007</v>
      </c>
      <c r="C261" s="32"/>
      <c r="D261" s="32">
        <v>74.141890000000004</v>
      </c>
      <c r="E261" s="32">
        <v>70.193690000000004</v>
      </c>
      <c r="F261" s="32"/>
      <c r="G261" s="32">
        <v>62.302500000000002</v>
      </c>
      <c r="H261" s="32">
        <v>65.327600000000004</v>
      </c>
      <c r="I261" s="32">
        <v>70.227530000000002</v>
      </c>
      <c r="J261" s="32">
        <v>79.405169999999998</v>
      </c>
      <c r="K261" s="32">
        <v>90.743269999999995</v>
      </c>
      <c r="L261" s="32"/>
      <c r="M261" s="32">
        <v>55.884140000000002</v>
      </c>
      <c r="N261" s="32">
        <v>81.500299999999996</v>
      </c>
      <c r="O261" s="29"/>
      <c r="P261" s="29"/>
      <c r="Q261" s="29"/>
      <c r="R261" s="29"/>
      <c r="S261" s="29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46"/>
      <c r="AJ261" s="46"/>
    </row>
    <row r="262" spans="1:36" s="85" customFormat="1" ht="18" customHeight="1" x14ac:dyDescent="0.3">
      <c r="A262" s="31">
        <v>2008</v>
      </c>
      <c r="B262" s="33">
        <v>75.283659999999998</v>
      </c>
      <c r="C262" s="32"/>
      <c r="D262" s="32">
        <v>76.767160000000004</v>
      </c>
      <c r="E262" s="32">
        <v>73.81</v>
      </c>
      <c r="F262" s="32"/>
      <c r="G262" s="32">
        <v>64.933170000000004</v>
      </c>
      <c r="H262" s="32">
        <v>71.131510000000006</v>
      </c>
      <c r="I262" s="32">
        <v>75.530169999999998</v>
      </c>
      <c r="J262" s="32">
        <v>80.393020000000007</v>
      </c>
      <c r="K262" s="32">
        <v>91.847610000000003</v>
      </c>
      <c r="L262" s="32"/>
      <c r="M262" s="32">
        <v>60.640149999999998</v>
      </c>
      <c r="N262" s="32">
        <v>84.110669999999999</v>
      </c>
      <c r="O262" s="29"/>
      <c r="P262" s="29"/>
      <c r="Q262" s="29"/>
      <c r="R262" s="29"/>
      <c r="S262" s="29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46"/>
      <c r="AJ262" s="46"/>
    </row>
    <row r="263" spans="1:36" s="85" customFormat="1" ht="18" customHeight="1" x14ac:dyDescent="0.3">
      <c r="A263" s="31">
        <v>2009</v>
      </c>
      <c r="B263" s="33">
        <v>75.981290000000001</v>
      </c>
      <c r="C263" s="32"/>
      <c r="D263" s="32">
        <v>77.292259999999999</v>
      </c>
      <c r="E263" s="32">
        <v>74.736519999999999</v>
      </c>
      <c r="F263" s="32"/>
      <c r="G263" s="32">
        <v>67.36336</v>
      </c>
      <c r="H263" s="32">
        <v>73.948440000000005</v>
      </c>
      <c r="I263" s="32">
        <v>73.856669999999994</v>
      </c>
      <c r="J263" s="32">
        <v>81.355990000000006</v>
      </c>
      <c r="K263" s="32">
        <v>91.410139999999998</v>
      </c>
      <c r="L263" s="32"/>
      <c r="M263" s="32">
        <v>63.744639999999997</v>
      </c>
      <c r="N263" s="32">
        <v>83.349469999999997</v>
      </c>
      <c r="O263" s="29"/>
      <c r="P263" s="29"/>
      <c r="Q263" s="29"/>
      <c r="R263" s="29"/>
      <c r="S263" s="29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46"/>
      <c r="AJ263" s="46"/>
    </row>
    <row r="264" spans="1:36" s="85" customFormat="1" ht="18" customHeight="1" x14ac:dyDescent="0.3">
      <c r="A264" s="31">
        <v>2010</v>
      </c>
      <c r="B264" s="33">
        <v>81.113609999999994</v>
      </c>
      <c r="C264" s="32"/>
      <c r="D264" s="32">
        <v>82.482799999999997</v>
      </c>
      <c r="E264" s="32">
        <v>79.868030000000005</v>
      </c>
      <c r="F264" s="32"/>
      <c r="G264" s="32">
        <v>73.416250000000005</v>
      </c>
      <c r="H264" s="32">
        <v>79.456339999999997</v>
      </c>
      <c r="I264" s="32">
        <v>81.326250000000002</v>
      </c>
      <c r="J264" s="32">
        <v>85.351100000000002</v>
      </c>
      <c r="K264" s="32">
        <v>93.585400000000007</v>
      </c>
      <c r="L264" s="32"/>
      <c r="M264" s="32">
        <v>69.065160000000006</v>
      </c>
      <c r="N264" s="32">
        <v>88.376490000000004</v>
      </c>
      <c r="O264" s="29"/>
      <c r="P264" s="29"/>
      <c r="Q264" s="29"/>
      <c r="R264" s="29"/>
      <c r="S264" s="29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46"/>
      <c r="AJ264" s="46"/>
    </row>
    <row r="265" spans="1:36" s="85" customFormat="1" ht="18" customHeight="1" x14ac:dyDescent="0.3">
      <c r="A265" s="31">
        <v>2011</v>
      </c>
      <c r="B265" s="33">
        <v>82.993080000000006</v>
      </c>
      <c r="C265" s="32"/>
      <c r="D265" s="32">
        <v>82.802030000000002</v>
      </c>
      <c r="E265" s="32">
        <v>83.180610000000001</v>
      </c>
      <c r="F265" s="32"/>
      <c r="G265" s="32">
        <v>75.377039999999994</v>
      </c>
      <c r="H265" s="32">
        <v>79.878050000000002</v>
      </c>
      <c r="I265" s="32">
        <v>84.497230000000002</v>
      </c>
      <c r="J265" s="32">
        <v>87.615899999999996</v>
      </c>
      <c r="K265" s="32">
        <v>95.166569999999993</v>
      </c>
      <c r="L265" s="32"/>
      <c r="M265" s="32">
        <v>72.805859999999996</v>
      </c>
      <c r="N265" s="32">
        <v>88.871279999999999</v>
      </c>
      <c r="O265" s="29"/>
      <c r="P265" s="29"/>
      <c r="Q265" s="29"/>
      <c r="R265" s="29"/>
      <c r="S265" s="29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46"/>
      <c r="AJ265" s="46"/>
    </row>
    <row r="266" spans="1:36" s="85" customFormat="1" ht="18" customHeight="1" x14ac:dyDescent="0.3">
      <c r="A266" s="31">
        <v>2012</v>
      </c>
      <c r="B266" s="33">
        <v>84.951809999999995</v>
      </c>
      <c r="C266" s="32"/>
      <c r="D266" s="32">
        <v>85.360820000000004</v>
      </c>
      <c r="E266" s="32">
        <v>84.569069999999996</v>
      </c>
      <c r="F266" s="32"/>
      <c r="G266" s="32">
        <v>79.057969999999997</v>
      </c>
      <c r="H266" s="32">
        <v>83.117459999999994</v>
      </c>
      <c r="I266" s="32">
        <v>85.367959999999997</v>
      </c>
      <c r="J266" s="32">
        <v>89.330730000000003</v>
      </c>
      <c r="K266" s="32">
        <v>94.532300000000006</v>
      </c>
      <c r="L266" s="32"/>
      <c r="M266" s="32">
        <v>76.262050000000002</v>
      </c>
      <c r="N266" s="32">
        <v>90.358400000000003</v>
      </c>
      <c r="O266" s="29"/>
      <c r="P266" s="29"/>
      <c r="Q266" s="29"/>
      <c r="R266" s="29"/>
      <c r="S266" s="29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46"/>
      <c r="AJ266" s="46"/>
    </row>
    <row r="267" spans="1:36" s="85" customFormat="1" ht="18" customHeight="1" x14ac:dyDescent="0.3">
      <c r="A267" s="31">
        <v>2013</v>
      </c>
      <c r="B267" s="33">
        <v>85.806120000000007</v>
      </c>
      <c r="C267" s="32"/>
      <c r="D267" s="32">
        <v>86.068010000000001</v>
      </c>
      <c r="E267" s="32">
        <v>85.576499999999996</v>
      </c>
      <c r="F267" s="32"/>
      <c r="G267" s="32">
        <v>79.841329999999999</v>
      </c>
      <c r="H267" s="32">
        <v>85.046379999999999</v>
      </c>
      <c r="I267" s="32">
        <v>85.501959999999997</v>
      </c>
      <c r="J267" s="32">
        <v>89.076490000000007</v>
      </c>
      <c r="K267" s="32">
        <v>96.191329999999994</v>
      </c>
      <c r="L267" s="32"/>
      <c r="M267" s="32">
        <v>79.400810000000007</v>
      </c>
      <c r="N267" s="32">
        <v>89.463130000000007</v>
      </c>
      <c r="O267" s="29"/>
      <c r="P267" s="29"/>
      <c r="Q267" s="29"/>
      <c r="R267" s="29"/>
      <c r="S267" s="29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46"/>
      <c r="AJ267" s="46"/>
    </row>
    <row r="268" spans="1:36" s="85" customFormat="1" ht="18" customHeight="1" x14ac:dyDescent="0.3">
      <c r="A268" s="31">
        <v>2014</v>
      </c>
      <c r="B268" s="33">
        <v>85.628770000000003</v>
      </c>
      <c r="C268" s="32"/>
      <c r="D268" s="32">
        <v>86.697019999999995</v>
      </c>
      <c r="E268" s="32">
        <v>84.676670000000001</v>
      </c>
      <c r="F268" s="32"/>
      <c r="G268" s="32">
        <v>77.803219999999996</v>
      </c>
      <c r="H268" s="32">
        <v>84.008240000000001</v>
      </c>
      <c r="I268" s="32">
        <v>86.131950000000003</v>
      </c>
      <c r="J268" s="32">
        <v>92.251990000000006</v>
      </c>
      <c r="K268" s="32">
        <v>96.49239</v>
      </c>
      <c r="L268" s="32"/>
      <c r="M268" s="32">
        <v>80.112989999999996</v>
      </c>
      <c r="N268" s="32">
        <v>88.771230000000003</v>
      </c>
      <c r="O268" s="29"/>
      <c r="P268" s="29"/>
      <c r="Q268" s="29"/>
      <c r="R268" s="29"/>
      <c r="S268" s="29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46"/>
      <c r="AJ268" s="46"/>
    </row>
    <row r="269" spans="1:36" s="85" customFormat="1" ht="18" customHeight="1" x14ac:dyDescent="0.3">
      <c r="A269" s="31">
        <v>2015</v>
      </c>
      <c r="B269" s="28">
        <v>88.076390000000004</v>
      </c>
      <c r="C269" s="27"/>
      <c r="D269" s="27">
        <v>88.011170000000007</v>
      </c>
      <c r="E269" s="27">
        <v>88.138069999999999</v>
      </c>
      <c r="F269" s="27"/>
      <c r="G269" s="27">
        <v>82.002769999999998</v>
      </c>
      <c r="H269" s="27">
        <v>87.81371</v>
      </c>
      <c r="I269" s="27">
        <v>88.851929999999996</v>
      </c>
      <c r="J269" s="27">
        <v>91.151889999999995</v>
      </c>
      <c r="K269" s="27">
        <v>96.0505</v>
      </c>
      <c r="L269" s="27"/>
      <c r="M269" s="32">
        <v>82.071749999999994</v>
      </c>
      <c r="N269" s="32">
        <v>91.323440000000005</v>
      </c>
      <c r="O269" s="29"/>
      <c r="P269" s="29"/>
      <c r="Q269" s="29"/>
      <c r="R269" s="29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46"/>
      <c r="AJ269" s="46"/>
    </row>
    <row r="270" spans="1:36" s="85" customFormat="1" ht="18" customHeight="1" x14ac:dyDescent="0.3">
      <c r="A270" s="31">
        <v>2016</v>
      </c>
      <c r="B270" s="28">
        <v>89.286699999999996</v>
      </c>
      <c r="C270" s="27"/>
      <c r="D270" s="27">
        <v>89.466909999999999</v>
      </c>
      <c r="E270" s="27">
        <v>89.112930000000006</v>
      </c>
      <c r="F270" s="27"/>
      <c r="G270" s="27">
        <v>84.354990000000001</v>
      </c>
      <c r="H270" s="27">
        <v>87.650450000000006</v>
      </c>
      <c r="I270" s="27">
        <v>90.485389999999995</v>
      </c>
      <c r="J270" s="27">
        <v>92.120230000000006</v>
      </c>
      <c r="K270" s="27">
        <v>97.056960000000004</v>
      </c>
      <c r="L270" s="27"/>
      <c r="M270" s="32">
        <v>84.081059999999994</v>
      </c>
      <c r="N270" s="32">
        <v>91.985560000000007</v>
      </c>
      <c r="O270" s="29"/>
      <c r="P270" s="29"/>
      <c r="Q270" s="29"/>
      <c r="R270" s="29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46"/>
      <c r="AJ270" s="46"/>
    </row>
    <row r="271" spans="1:36" s="85" customFormat="1" ht="18" customHeight="1" x14ac:dyDescent="0.3">
      <c r="A271" s="31">
        <v>2017</v>
      </c>
      <c r="B271" s="28">
        <v>88.244119999999995</v>
      </c>
      <c r="C271" s="27"/>
      <c r="D271" s="27">
        <v>89.162360000000007</v>
      </c>
      <c r="E271" s="27">
        <v>87.371719999999996</v>
      </c>
      <c r="F271" s="27"/>
      <c r="G271" s="27">
        <v>82.065939999999998</v>
      </c>
      <c r="H271" s="27">
        <v>86.215609999999998</v>
      </c>
      <c r="I271" s="27">
        <v>89.724050000000005</v>
      </c>
      <c r="J271" s="27">
        <v>93.40719</v>
      </c>
      <c r="K271" s="27">
        <v>97.26097</v>
      </c>
      <c r="L271" s="27"/>
      <c r="M271" s="32">
        <v>81.649320000000003</v>
      </c>
      <c r="N271" s="32">
        <v>91.836590000000001</v>
      </c>
      <c r="O271" s="29"/>
      <c r="P271" s="29"/>
      <c r="Q271" s="29"/>
      <c r="R271" s="29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46"/>
      <c r="AJ271" s="46"/>
    </row>
    <row r="272" spans="1:36" s="85" customFormat="1" ht="18" customHeight="1" x14ac:dyDescent="0.3">
      <c r="A272" s="31">
        <v>2018</v>
      </c>
      <c r="B272" s="28">
        <v>89.844759999999994</v>
      </c>
      <c r="C272" s="27"/>
      <c r="D272" s="27">
        <v>90.461569999999995</v>
      </c>
      <c r="E272" s="27">
        <v>89.236590000000007</v>
      </c>
      <c r="F272" s="27"/>
      <c r="G272" s="27">
        <v>84.219070000000002</v>
      </c>
      <c r="H272" s="27">
        <v>89.698830000000001</v>
      </c>
      <c r="I272" s="27">
        <v>91.011359999999996</v>
      </c>
      <c r="J272" s="27">
        <v>94.463459999999998</v>
      </c>
      <c r="K272" s="27">
        <v>95.671850000000006</v>
      </c>
      <c r="L272" s="27"/>
      <c r="M272" s="32">
        <v>85.765330000000006</v>
      </c>
      <c r="N272" s="32">
        <v>92.297740000000005</v>
      </c>
      <c r="O272" s="29"/>
      <c r="P272" s="29"/>
      <c r="Q272" s="29"/>
      <c r="R272" s="29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46"/>
      <c r="AJ272" s="46"/>
    </row>
    <row r="273" spans="1:36" s="85" customFormat="1" ht="18" customHeight="1" x14ac:dyDescent="0.3">
      <c r="A273" s="31">
        <v>2019</v>
      </c>
      <c r="B273" s="28">
        <v>89.07432</v>
      </c>
      <c r="C273" s="27"/>
      <c r="D273" s="27">
        <v>89.361239999999995</v>
      </c>
      <c r="E273" s="27">
        <v>88.808940000000007</v>
      </c>
      <c r="F273" s="27"/>
      <c r="G273" s="27">
        <v>82.623440000000002</v>
      </c>
      <c r="H273" s="27">
        <v>89.842979999999997</v>
      </c>
      <c r="I273" s="27">
        <v>90.550730000000001</v>
      </c>
      <c r="J273" s="27">
        <v>90.842110000000005</v>
      </c>
      <c r="K273" s="27">
        <v>98.171949999999995</v>
      </c>
      <c r="L273" s="27"/>
      <c r="M273" s="32">
        <v>85.917140000000003</v>
      </c>
      <c r="N273" s="32">
        <v>90.851879999999994</v>
      </c>
      <c r="O273" s="29"/>
      <c r="P273" s="29"/>
      <c r="Q273" s="29"/>
      <c r="R273" s="29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46"/>
      <c r="AJ273" s="46"/>
    </row>
    <row r="274" spans="1:36" s="85" customFormat="1" ht="18" customHeight="1" x14ac:dyDescent="0.3">
      <c r="A274" s="31">
        <v>2020</v>
      </c>
      <c r="B274" s="28">
        <v>87.240347</v>
      </c>
      <c r="C274" s="27"/>
      <c r="D274" s="27">
        <v>88.822602000000003</v>
      </c>
      <c r="E274" s="27">
        <v>85.773017999999993</v>
      </c>
      <c r="F274" s="27"/>
      <c r="G274" s="27">
        <v>80.838817000000006</v>
      </c>
      <c r="H274" s="27">
        <v>90.404883999999996</v>
      </c>
      <c r="I274" s="27">
        <v>88.436679999999996</v>
      </c>
      <c r="J274" s="27">
        <v>88.764758999999998</v>
      </c>
      <c r="K274" s="27">
        <v>92.702101999999996</v>
      </c>
      <c r="L274" s="27"/>
      <c r="M274" s="32">
        <v>81.775194999999997</v>
      </c>
      <c r="N274" s="32">
        <v>90.443883</v>
      </c>
      <c r="O274" s="29"/>
      <c r="P274" s="29"/>
      <c r="Q274" s="29"/>
      <c r="R274" s="29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46"/>
      <c r="AJ274" s="46"/>
    </row>
    <row r="275" spans="1:36" s="85" customFormat="1" ht="18" customHeight="1" x14ac:dyDescent="0.3">
      <c r="A275" s="31">
        <v>2021</v>
      </c>
      <c r="B275" s="28">
        <v>89.878639000000007</v>
      </c>
      <c r="C275" s="27"/>
      <c r="D275" s="27">
        <v>89.899727999999996</v>
      </c>
      <c r="E275" s="27">
        <v>89.859997000000007</v>
      </c>
      <c r="F275" s="27"/>
      <c r="G275" s="27">
        <v>86.719176000000004</v>
      </c>
      <c r="H275" s="27">
        <v>88.993551999999994</v>
      </c>
      <c r="I275" s="27">
        <v>90.460038999999995</v>
      </c>
      <c r="J275" s="27">
        <v>94.206023000000002</v>
      </c>
      <c r="K275" s="27">
        <v>93.593643</v>
      </c>
      <c r="L275" s="27"/>
      <c r="M275" s="32">
        <v>86.431892000000005</v>
      </c>
      <c r="N275" s="32">
        <v>91.835856000000007</v>
      </c>
      <c r="O275" s="29"/>
      <c r="P275" s="29"/>
      <c r="Q275" s="29"/>
      <c r="R275" s="29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46"/>
      <c r="AJ275" s="46"/>
    </row>
    <row r="276" spans="1:36" s="85" customFormat="1" ht="18" customHeight="1" x14ac:dyDescent="0.3">
      <c r="A276" s="31">
        <v>2022</v>
      </c>
      <c r="B276" s="28">
        <v>90.063869999999994</v>
      </c>
      <c r="C276" s="27"/>
      <c r="D276" s="27">
        <v>92.096919999999997</v>
      </c>
      <c r="E276" s="27">
        <v>88.359279999999998</v>
      </c>
      <c r="F276" s="27"/>
      <c r="G276" s="27">
        <v>85.040350000000004</v>
      </c>
      <c r="H276" s="27">
        <v>86.860500000000002</v>
      </c>
      <c r="I276" s="27">
        <v>92.698809999999995</v>
      </c>
      <c r="J276" s="27">
        <v>96.933099999999996</v>
      </c>
      <c r="K276" s="27">
        <v>94.985129999999998</v>
      </c>
      <c r="L276" s="27"/>
      <c r="M276" s="32">
        <v>88.392759999999996</v>
      </c>
      <c r="N276" s="32">
        <v>91.107230000000001</v>
      </c>
      <c r="O276" s="29"/>
      <c r="P276" s="29"/>
      <c r="Q276" s="29"/>
      <c r="R276" s="29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46"/>
      <c r="AJ276" s="46"/>
    </row>
    <row r="277" spans="1:36" s="85" customFormat="1" ht="18" customHeight="1" x14ac:dyDescent="0.3">
      <c r="A277" s="82">
        <v>2021</v>
      </c>
      <c r="B277" s="94">
        <v>91.830282999999994</v>
      </c>
      <c r="C277" s="93"/>
      <c r="D277" s="93">
        <v>92.503887000000006</v>
      </c>
      <c r="E277" s="93">
        <v>91.220934999999997</v>
      </c>
      <c r="F277" s="93"/>
      <c r="G277" s="93">
        <v>87.994118999999998</v>
      </c>
      <c r="H277" s="93">
        <v>91.570519000000004</v>
      </c>
      <c r="I277" s="93">
        <v>92.565706000000006</v>
      </c>
      <c r="J277" s="93">
        <v>95.383589999999998</v>
      </c>
      <c r="K277" s="93">
        <v>96.243673999999999</v>
      </c>
      <c r="L277" s="93"/>
      <c r="M277" s="83">
        <v>89.112953000000005</v>
      </c>
      <c r="N277" s="83">
        <v>93.430278000000001</v>
      </c>
      <c r="O277" s="86"/>
      <c r="P277" s="86"/>
      <c r="Q277" s="86"/>
      <c r="R277" s="86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9"/>
      <c r="AJ277" s="89"/>
    </row>
    <row r="278" spans="1:36" s="85" customFormat="1" ht="18" customHeight="1" x14ac:dyDescent="0.3">
      <c r="A278" s="82">
        <v>2022</v>
      </c>
      <c r="B278" s="94">
        <v>91.885079000000005</v>
      </c>
      <c r="C278" s="93"/>
      <c r="D278" s="93">
        <v>92.493396000000004</v>
      </c>
      <c r="E278" s="93">
        <v>91.290126999999998</v>
      </c>
      <c r="F278" s="93"/>
      <c r="G278" s="93">
        <v>85.526830000000004</v>
      </c>
      <c r="H278" s="93">
        <v>92.241904000000005</v>
      </c>
      <c r="I278" s="93">
        <v>94.447989000000007</v>
      </c>
      <c r="J278" s="93">
        <v>97.099985000000004</v>
      </c>
      <c r="K278" s="93">
        <v>96.942887999999996</v>
      </c>
      <c r="L278" s="93"/>
      <c r="M278" s="83">
        <v>90.779555999999999</v>
      </c>
      <c r="N278" s="83">
        <v>92.532160000000005</v>
      </c>
      <c r="O278" s="86"/>
      <c r="P278" s="86"/>
      <c r="Q278" s="86"/>
      <c r="R278" s="86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9"/>
      <c r="AJ278" s="89"/>
    </row>
    <row r="279" spans="1:36" s="85" customFormat="1" ht="18" customHeight="1" x14ac:dyDescent="0.3">
      <c r="A279" s="82">
        <v>2023</v>
      </c>
      <c r="B279" s="94">
        <v>87.395570000000006</v>
      </c>
      <c r="C279" s="93"/>
      <c r="D279" s="93">
        <v>88.095782</v>
      </c>
      <c r="E279" s="93">
        <v>86.716644000000002</v>
      </c>
      <c r="F279" s="93"/>
      <c r="G279" s="93">
        <v>84.984757999999999</v>
      </c>
      <c r="H279" s="93">
        <v>86.070830999999998</v>
      </c>
      <c r="I279" s="93">
        <v>81.595834999999994</v>
      </c>
      <c r="J279" s="93">
        <v>93.010368</v>
      </c>
      <c r="K279" s="93">
        <v>98.961956999999998</v>
      </c>
      <c r="L279" s="93"/>
      <c r="M279" s="83">
        <v>84.815420000000003</v>
      </c>
      <c r="N279" s="83">
        <v>88.889376999999996</v>
      </c>
      <c r="O279" s="86"/>
      <c r="P279" s="86"/>
      <c r="Q279" s="86"/>
      <c r="R279" s="86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9"/>
      <c r="AJ279" s="89"/>
    </row>
    <row r="280" spans="1:36" s="85" customFormat="1" ht="18" customHeight="1" x14ac:dyDescent="0.3">
      <c r="A280" s="26" t="s">
        <v>90</v>
      </c>
      <c r="B280" s="33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29"/>
      <c r="P280" s="29"/>
      <c r="Q280" s="29"/>
      <c r="R280" s="29"/>
      <c r="S280" s="29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46"/>
      <c r="AJ280" s="46"/>
    </row>
    <row r="281" spans="1:36" s="85" customFormat="1" ht="18" customHeight="1" x14ac:dyDescent="0.3">
      <c r="A281" s="31">
        <v>1991</v>
      </c>
      <c r="B281" s="33">
        <v>17.465109000000002</v>
      </c>
      <c r="C281" s="32"/>
      <c r="D281" s="32">
        <v>18.593684</v>
      </c>
      <c r="E281" s="32">
        <v>16.309631</v>
      </c>
      <c r="F281" s="32"/>
      <c r="G281" s="32">
        <v>6.3350036000000003</v>
      </c>
      <c r="H281" s="32">
        <v>9.6073491000000004</v>
      </c>
      <c r="I281" s="32">
        <v>14.257752</v>
      </c>
      <c r="J281" s="32">
        <v>22.03697</v>
      </c>
      <c r="K281" s="32">
        <v>42.792501999999999</v>
      </c>
      <c r="L281" s="32"/>
      <c r="M281" s="32">
        <v>5.6273949999999999</v>
      </c>
      <c r="N281" s="32">
        <v>33.400160999999997</v>
      </c>
      <c r="O281" s="29"/>
      <c r="P281" s="29"/>
      <c r="Q281" s="29"/>
      <c r="R281" s="29"/>
      <c r="S281" s="29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46"/>
      <c r="AJ281" s="46"/>
    </row>
    <row r="282" spans="1:36" s="85" customFormat="1" ht="18" customHeight="1" x14ac:dyDescent="0.3">
      <c r="A282" s="31">
        <v>1995</v>
      </c>
      <c r="B282" s="33">
        <v>26.562107999999998</v>
      </c>
      <c r="C282" s="32"/>
      <c r="D282" s="32">
        <v>29.411897</v>
      </c>
      <c r="E282" s="32">
        <v>23.781806</v>
      </c>
      <c r="F282" s="32"/>
      <c r="G282" s="32">
        <v>8.3511570000000006</v>
      </c>
      <c r="H282" s="32">
        <v>16.372312000000001</v>
      </c>
      <c r="I282" s="32">
        <v>20.565781999999999</v>
      </c>
      <c r="J282" s="32">
        <v>39.318781999999999</v>
      </c>
      <c r="K282" s="32">
        <v>61.683967000000003</v>
      </c>
      <c r="L282" s="32"/>
      <c r="M282" s="32">
        <v>8.1093493999999993</v>
      </c>
      <c r="N282" s="32">
        <v>44.810054000000001</v>
      </c>
      <c r="O282" s="29"/>
      <c r="P282" s="29"/>
      <c r="Q282" s="29"/>
      <c r="R282" s="29"/>
      <c r="S282" s="29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46"/>
      <c r="AJ282" s="46"/>
    </row>
    <row r="283" spans="1:36" s="85" customFormat="1" ht="18" customHeight="1" x14ac:dyDescent="0.3">
      <c r="A283" s="31">
        <v>1996</v>
      </c>
      <c r="B283" s="33">
        <v>28.150628999999999</v>
      </c>
      <c r="C283" s="32"/>
      <c r="D283" s="32">
        <v>30.878132999999998</v>
      </c>
      <c r="E283" s="32">
        <v>25.520956999999999</v>
      </c>
      <c r="F283" s="32"/>
      <c r="G283" s="32">
        <v>8.5117253999999996</v>
      </c>
      <c r="H283" s="32">
        <v>16.926172999999999</v>
      </c>
      <c r="I283" s="32">
        <v>26.903672</v>
      </c>
      <c r="J283" s="32">
        <v>38.587538000000002</v>
      </c>
      <c r="K283" s="32">
        <v>63.607334999999999</v>
      </c>
      <c r="L283" s="32"/>
      <c r="M283" s="32">
        <v>10.439531000000001</v>
      </c>
      <c r="N283" s="32">
        <v>46.355491999999998</v>
      </c>
      <c r="O283" s="29"/>
      <c r="P283" s="29"/>
      <c r="Q283" s="29"/>
      <c r="R283" s="29"/>
      <c r="S283" s="29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46"/>
      <c r="AJ283" s="46"/>
    </row>
    <row r="284" spans="1:36" s="85" customFormat="1" ht="18" customHeight="1" x14ac:dyDescent="0.3">
      <c r="A284" s="31">
        <v>1998</v>
      </c>
      <c r="B284" s="33">
        <v>25.305268000000002</v>
      </c>
      <c r="C284" s="32"/>
      <c r="D284" s="32">
        <v>28.5869</v>
      </c>
      <c r="E284" s="32">
        <v>22.004673</v>
      </c>
      <c r="F284" s="32"/>
      <c r="G284" s="32">
        <v>9.9130977999999992</v>
      </c>
      <c r="H284" s="32">
        <v>13.995482000000001</v>
      </c>
      <c r="I284" s="32">
        <v>21.183399999999999</v>
      </c>
      <c r="J284" s="32">
        <v>39.235185999999999</v>
      </c>
      <c r="K284" s="32">
        <v>53.922848999999999</v>
      </c>
      <c r="L284" s="32"/>
      <c r="M284" s="32">
        <v>9.4375730000000004</v>
      </c>
      <c r="N284" s="32">
        <v>38.961866000000001</v>
      </c>
      <c r="O284" s="29"/>
      <c r="P284" s="29"/>
      <c r="Q284" s="29"/>
      <c r="R284" s="29"/>
      <c r="S284" s="29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46"/>
      <c r="AJ284" s="46"/>
    </row>
    <row r="285" spans="1:36" s="85" customFormat="1" ht="18" customHeight="1" x14ac:dyDescent="0.3">
      <c r="A285" s="31">
        <v>1999</v>
      </c>
      <c r="B285" s="33">
        <v>26.940753999999998</v>
      </c>
      <c r="C285" s="32"/>
      <c r="D285" s="32">
        <v>28.352757</v>
      </c>
      <c r="E285" s="32">
        <v>25.606611999999998</v>
      </c>
      <c r="F285" s="32"/>
      <c r="G285" s="32">
        <v>7.9895772000000003</v>
      </c>
      <c r="H285" s="32">
        <v>15.710905</v>
      </c>
      <c r="I285" s="32">
        <v>22.556968000000001</v>
      </c>
      <c r="J285" s="32">
        <v>38.176037000000001</v>
      </c>
      <c r="K285" s="32">
        <v>64.935494000000006</v>
      </c>
      <c r="L285" s="32"/>
      <c r="M285" s="32">
        <v>9.7096315999999998</v>
      </c>
      <c r="N285" s="32">
        <v>41.698765999999999</v>
      </c>
      <c r="O285" s="29"/>
      <c r="P285" s="29"/>
      <c r="Q285" s="29"/>
      <c r="R285" s="29"/>
      <c r="S285" s="29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46"/>
      <c r="AJ285" s="46"/>
    </row>
    <row r="286" spans="1:36" s="85" customFormat="1" ht="18" customHeight="1" x14ac:dyDescent="0.3">
      <c r="A286" s="31">
        <v>2000</v>
      </c>
      <c r="B286" s="33">
        <v>26.401142</v>
      </c>
      <c r="C286" s="32"/>
      <c r="D286" s="32">
        <v>27.753391000000001</v>
      </c>
      <c r="E286" s="32">
        <v>25.033922</v>
      </c>
      <c r="F286" s="32"/>
      <c r="G286" s="32">
        <v>8.4791789000000009</v>
      </c>
      <c r="H286" s="32">
        <v>16.345661</v>
      </c>
      <c r="I286" s="32">
        <v>22.769541</v>
      </c>
      <c r="J286" s="32">
        <v>42.670513999999997</v>
      </c>
      <c r="K286" s="32">
        <v>55.430484</v>
      </c>
      <c r="L286" s="32"/>
      <c r="M286" s="32">
        <v>11.588032999999999</v>
      </c>
      <c r="N286" s="32">
        <v>40.103282999999998</v>
      </c>
      <c r="O286" s="29"/>
      <c r="P286" s="29"/>
      <c r="Q286" s="29"/>
      <c r="R286" s="29"/>
      <c r="S286" s="29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46"/>
      <c r="AJ286" s="46"/>
    </row>
    <row r="287" spans="1:36" s="85" customFormat="1" ht="18" customHeight="1" x14ac:dyDescent="0.3">
      <c r="A287" s="31">
        <v>2001</v>
      </c>
      <c r="B287" s="33">
        <v>27.438061000000001</v>
      </c>
      <c r="C287" s="32"/>
      <c r="D287" s="32">
        <v>28.674243000000001</v>
      </c>
      <c r="E287" s="32">
        <v>26.176762</v>
      </c>
      <c r="F287" s="32"/>
      <c r="G287" s="32">
        <v>11.427877000000001</v>
      </c>
      <c r="H287" s="32">
        <v>16.559374999999999</v>
      </c>
      <c r="I287" s="32">
        <v>25.427831999999999</v>
      </c>
      <c r="J287" s="32">
        <v>35.542225999999999</v>
      </c>
      <c r="K287" s="32">
        <v>61.846975999999998</v>
      </c>
      <c r="L287" s="32"/>
      <c r="M287" s="32">
        <v>12.722502</v>
      </c>
      <c r="N287" s="32">
        <v>40.392339999999997</v>
      </c>
      <c r="O287" s="29"/>
      <c r="P287" s="29"/>
      <c r="Q287" s="29"/>
      <c r="R287" s="29"/>
      <c r="S287" s="29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46"/>
      <c r="AJ287" s="46"/>
    </row>
    <row r="288" spans="1:36" s="85" customFormat="1" ht="18" customHeight="1" x14ac:dyDescent="0.3">
      <c r="A288" s="31">
        <v>2002</v>
      </c>
      <c r="B288" s="33">
        <v>28.800806999999999</v>
      </c>
      <c r="C288" s="32"/>
      <c r="D288" s="32">
        <v>29.831572000000001</v>
      </c>
      <c r="E288" s="32">
        <v>27.771456000000001</v>
      </c>
      <c r="F288" s="32"/>
      <c r="G288" s="32">
        <v>13.947118</v>
      </c>
      <c r="H288" s="32">
        <v>19.080003999999999</v>
      </c>
      <c r="I288" s="32">
        <v>27.250081000000002</v>
      </c>
      <c r="J288" s="32">
        <v>40.686610000000002</v>
      </c>
      <c r="K288" s="32">
        <v>54.797825000000003</v>
      </c>
      <c r="L288" s="32"/>
      <c r="M288" s="32">
        <v>12.559509</v>
      </c>
      <c r="N288" s="32">
        <v>43.088644000000002</v>
      </c>
      <c r="O288" s="29"/>
      <c r="P288" s="29"/>
      <c r="Q288" s="29"/>
      <c r="R288" s="29"/>
      <c r="S288" s="29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46"/>
      <c r="AJ288" s="46"/>
    </row>
    <row r="289" spans="1:36" s="85" customFormat="1" ht="18" customHeight="1" x14ac:dyDescent="0.3">
      <c r="A289" s="31">
        <v>2003</v>
      </c>
      <c r="B289" s="33">
        <v>30.018284000000001</v>
      </c>
      <c r="C289" s="32"/>
      <c r="D289" s="32">
        <v>32.192749999999997</v>
      </c>
      <c r="E289" s="32">
        <v>27.930747</v>
      </c>
      <c r="F289" s="32"/>
      <c r="G289" s="32">
        <v>13.897182000000001</v>
      </c>
      <c r="H289" s="32">
        <v>18.881170000000001</v>
      </c>
      <c r="I289" s="32">
        <v>27.893352</v>
      </c>
      <c r="J289" s="32">
        <v>40.941752000000001</v>
      </c>
      <c r="K289" s="32">
        <v>60.997321999999997</v>
      </c>
      <c r="L289" s="32"/>
      <c r="M289" s="32">
        <v>14.289019</v>
      </c>
      <c r="N289" s="32">
        <v>43.224702999999998</v>
      </c>
      <c r="O289" s="29"/>
      <c r="P289" s="29"/>
      <c r="Q289" s="29"/>
      <c r="R289" s="29"/>
      <c r="S289" s="29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46"/>
      <c r="AJ289" s="46"/>
    </row>
    <row r="290" spans="1:36" s="85" customFormat="1" ht="18" customHeight="1" x14ac:dyDescent="0.3">
      <c r="A290" s="31">
        <v>2004</v>
      </c>
      <c r="B290" s="33">
        <v>31.540268000000001</v>
      </c>
      <c r="C290" s="32"/>
      <c r="D290" s="32">
        <v>32.366804999999999</v>
      </c>
      <c r="E290" s="32">
        <v>30.725100999999999</v>
      </c>
      <c r="F290" s="32"/>
      <c r="G290" s="32">
        <v>14.182090000000001</v>
      </c>
      <c r="H290" s="32">
        <v>22.888389</v>
      </c>
      <c r="I290" s="32">
        <v>29.8003</v>
      </c>
      <c r="J290" s="32">
        <v>44.011434999999999</v>
      </c>
      <c r="K290" s="32">
        <v>58.952492999999997</v>
      </c>
      <c r="L290" s="32"/>
      <c r="M290" s="32">
        <v>17.073657000000001</v>
      </c>
      <c r="N290" s="32">
        <v>44.159882000000003</v>
      </c>
      <c r="O290" s="29"/>
      <c r="P290" s="29"/>
      <c r="Q290" s="29"/>
      <c r="R290" s="29"/>
      <c r="S290" s="29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46"/>
      <c r="AJ290" s="46"/>
    </row>
    <row r="291" spans="1:36" s="85" customFormat="1" ht="18" customHeight="1" x14ac:dyDescent="0.3">
      <c r="A291" s="31">
        <v>2005</v>
      </c>
      <c r="B291" s="33">
        <v>33.249772999999998</v>
      </c>
      <c r="C291" s="32"/>
      <c r="D291" s="32">
        <v>34.766247999999997</v>
      </c>
      <c r="E291" s="32">
        <v>31.766293000000001</v>
      </c>
      <c r="F291" s="32"/>
      <c r="G291" s="32">
        <v>14.165379</v>
      </c>
      <c r="H291" s="32">
        <v>22.746255999999999</v>
      </c>
      <c r="I291" s="32">
        <v>36.850394000000001</v>
      </c>
      <c r="J291" s="32">
        <v>42.442360999999998</v>
      </c>
      <c r="K291" s="32">
        <v>62.956556999999997</v>
      </c>
      <c r="L291" s="32"/>
      <c r="M291" s="32">
        <v>18.129740000000002</v>
      </c>
      <c r="N291" s="32">
        <v>45.865020999999999</v>
      </c>
      <c r="O291" s="29"/>
      <c r="P291" s="29"/>
      <c r="Q291" s="29"/>
      <c r="R291" s="29"/>
      <c r="S291" s="29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46"/>
      <c r="AJ291" s="46"/>
    </row>
    <row r="292" spans="1:36" s="85" customFormat="1" ht="18" customHeight="1" x14ac:dyDescent="0.3">
      <c r="A292" s="31">
        <v>2006</v>
      </c>
      <c r="B292" s="33">
        <v>33.546503000000001</v>
      </c>
      <c r="C292" s="32"/>
      <c r="D292" s="32">
        <v>35.218074000000001</v>
      </c>
      <c r="E292" s="32">
        <v>31.857074000000001</v>
      </c>
      <c r="F292" s="32"/>
      <c r="G292" s="32">
        <v>14.343719999999999</v>
      </c>
      <c r="H292" s="32">
        <v>27.465391</v>
      </c>
      <c r="I292" s="32">
        <v>28.760985000000002</v>
      </c>
      <c r="J292" s="32">
        <v>47.298659000000001</v>
      </c>
      <c r="K292" s="32">
        <v>64.019951000000006</v>
      </c>
      <c r="L292" s="32"/>
      <c r="M292" s="32">
        <v>18.057724</v>
      </c>
      <c r="N292" s="32">
        <v>46.413235999999998</v>
      </c>
      <c r="O292" s="29"/>
      <c r="P292" s="29"/>
      <c r="Q292" s="29"/>
      <c r="R292" s="29"/>
      <c r="S292" s="29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46"/>
      <c r="AJ292" s="46"/>
    </row>
    <row r="293" spans="1:36" s="85" customFormat="1" ht="18" customHeight="1" x14ac:dyDescent="0.3">
      <c r="A293" s="31">
        <v>2007</v>
      </c>
      <c r="B293" s="33">
        <v>35.725360999999999</v>
      </c>
      <c r="C293" s="32"/>
      <c r="D293" s="32">
        <v>39.230823000000001</v>
      </c>
      <c r="E293" s="32">
        <v>32.261198999999998</v>
      </c>
      <c r="F293" s="32"/>
      <c r="G293" s="32">
        <v>13.862724999999999</v>
      </c>
      <c r="H293" s="32">
        <v>23.689048</v>
      </c>
      <c r="I293" s="32">
        <v>38.753100000000003</v>
      </c>
      <c r="J293" s="32">
        <v>50.155599000000002</v>
      </c>
      <c r="K293" s="32">
        <v>67.957753999999994</v>
      </c>
      <c r="L293" s="32"/>
      <c r="M293" s="32">
        <v>21.669609999999999</v>
      </c>
      <c r="N293" s="32">
        <v>46.684269</v>
      </c>
      <c r="O293" s="29"/>
      <c r="P293" s="29"/>
      <c r="Q293" s="29"/>
      <c r="R293" s="29"/>
      <c r="S293" s="29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46"/>
      <c r="AJ293" s="46"/>
    </row>
    <row r="294" spans="1:36" s="85" customFormat="1" ht="18" customHeight="1" x14ac:dyDescent="0.3">
      <c r="A294" s="31">
        <v>2008</v>
      </c>
      <c r="B294" s="33">
        <v>36.111663</v>
      </c>
      <c r="C294" s="32"/>
      <c r="D294" s="32">
        <v>39.393841999999999</v>
      </c>
      <c r="E294" s="32">
        <v>32.998005999999997</v>
      </c>
      <c r="F294" s="32"/>
      <c r="G294" s="32">
        <v>17.103268</v>
      </c>
      <c r="H294" s="32">
        <v>29.640597</v>
      </c>
      <c r="I294" s="32">
        <v>37.535696000000002</v>
      </c>
      <c r="J294" s="32">
        <v>43.600709999999999</v>
      </c>
      <c r="K294" s="32">
        <v>66.039771999999999</v>
      </c>
      <c r="L294" s="32"/>
      <c r="M294" s="32">
        <v>21.446795999999999</v>
      </c>
      <c r="N294" s="32">
        <v>46.441457</v>
      </c>
      <c r="O294" s="29"/>
      <c r="P294" s="29"/>
      <c r="Q294" s="29"/>
      <c r="R294" s="29"/>
      <c r="S294" s="29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46"/>
      <c r="AJ294" s="46"/>
    </row>
    <row r="295" spans="1:36" s="85" customFormat="1" ht="18" customHeight="1" x14ac:dyDescent="0.3">
      <c r="A295" s="31">
        <v>2009</v>
      </c>
      <c r="B295" s="33">
        <v>35.381560999999998</v>
      </c>
      <c r="C295" s="32"/>
      <c r="D295" s="32">
        <v>37.406742000000001</v>
      </c>
      <c r="E295" s="32">
        <v>33.486516999999999</v>
      </c>
      <c r="F295" s="32"/>
      <c r="G295" s="32">
        <v>16.688599</v>
      </c>
      <c r="H295" s="32">
        <v>30.571548</v>
      </c>
      <c r="I295" s="32">
        <v>32.966484999999999</v>
      </c>
      <c r="J295" s="32">
        <v>42.742082000000003</v>
      </c>
      <c r="K295" s="32">
        <v>70.459946000000002</v>
      </c>
      <c r="L295" s="32"/>
      <c r="M295" s="32">
        <v>21.572329</v>
      </c>
      <c r="N295" s="32">
        <v>45.605105999999999</v>
      </c>
      <c r="O295" s="29"/>
      <c r="P295" s="29"/>
      <c r="Q295" s="29"/>
      <c r="R295" s="29"/>
      <c r="S295" s="29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46"/>
      <c r="AJ295" s="46"/>
    </row>
    <row r="296" spans="1:36" s="85" customFormat="1" ht="18" customHeight="1" x14ac:dyDescent="0.3">
      <c r="A296" s="31">
        <v>2010</v>
      </c>
      <c r="B296" s="33">
        <v>34.383581999999997</v>
      </c>
      <c r="C296" s="32"/>
      <c r="D296" s="32">
        <v>36.834847000000003</v>
      </c>
      <c r="E296" s="32">
        <v>32.008893999999998</v>
      </c>
      <c r="F296" s="32"/>
      <c r="G296" s="32">
        <v>16.224022999999999</v>
      </c>
      <c r="H296" s="32">
        <v>25.605867</v>
      </c>
      <c r="I296" s="32">
        <v>37.382123999999997</v>
      </c>
      <c r="J296" s="32">
        <v>45.473573000000002</v>
      </c>
      <c r="K296" s="32">
        <v>59.902495000000002</v>
      </c>
      <c r="L296" s="32"/>
      <c r="M296" s="32">
        <v>19.962554000000001</v>
      </c>
      <c r="N296" s="32">
        <v>44.939663000000003</v>
      </c>
      <c r="O296" s="29"/>
      <c r="P296" s="29"/>
      <c r="Q296" s="29"/>
      <c r="R296" s="29"/>
      <c r="S296" s="29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46"/>
      <c r="AJ296" s="46"/>
    </row>
    <row r="297" spans="1:36" s="85" customFormat="1" ht="18" customHeight="1" x14ac:dyDescent="0.3">
      <c r="A297" s="31">
        <v>2011</v>
      </c>
      <c r="B297" s="33">
        <v>37.900213999999998</v>
      </c>
      <c r="C297" s="32"/>
      <c r="D297" s="32">
        <v>39.982692</v>
      </c>
      <c r="E297" s="32">
        <v>35.912922999999999</v>
      </c>
      <c r="F297" s="32"/>
      <c r="G297" s="32">
        <v>18.89687</v>
      </c>
      <c r="H297" s="32">
        <v>29.089158999999999</v>
      </c>
      <c r="I297" s="32">
        <v>36.662871000000003</v>
      </c>
      <c r="J297" s="32">
        <v>49.460869000000002</v>
      </c>
      <c r="K297" s="32">
        <v>69.770059000000003</v>
      </c>
      <c r="L297" s="32"/>
      <c r="M297" s="32">
        <v>23.093260999999998</v>
      </c>
      <c r="N297" s="32">
        <v>48.366264999999999</v>
      </c>
      <c r="O297" s="29"/>
      <c r="P297" s="29"/>
      <c r="Q297" s="29"/>
      <c r="R297" s="29"/>
      <c r="S297" s="29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46"/>
      <c r="AJ297" s="46"/>
    </row>
    <row r="298" spans="1:36" s="85" customFormat="1" ht="18" customHeight="1" x14ac:dyDescent="0.3">
      <c r="A298" s="31">
        <v>2012</v>
      </c>
      <c r="B298" s="33">
        <v>38.489033999999997</v>
      </c>
      <c r="C298" s="32"/>
      <c r="D298" s="32">
        <v>41.856301999999999</v>
      </c>
      <c r="E298" s="32">
        <v>35.230542</v>
      </c>
      <c r="F298" s="32"/>
      <c r="G298" s="32">
        <v>20.545463000000002</v>
      </c>
      <c r="H298" s="32">
        <v>31.460099</v>
      </c>
      <c r="I298" s="32">
        <v>37.685955999999997</v>
      </c>
      <c r="J298" s="32">
        <v>54.381931000000002</v>
      </c>
      <c r="K298" s="32">
        <v>65.125112999999999</v>
      </c>
      <c r="L298" s="32"/>
      <c r="M298" s="32">
        <v>23.807480999999999</v>
      </c>
      <c r="N298" s="32">
        <v>48.801541999999998</v>
      </c>
      <c r="O298" s="29"/>
      <c r="P298" s="29"/>
      <c r="Q298" s="29"/>
      <c r="R298" s="29"/>
      <c r="S298" s="29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46"/>
      <c r="AJ298" s="46"/>
    </row>
    <row r="299" spans="1:36" s="85" customFormat="1" ht="18" customHeight="1" x14ac:dyDescent="0.3">
      <c r="A299" s="31">
        <v>2013</v>
      </c>
      <c r="B299" s="33">
        <v>40.292459999999998</v>
      </c>
      <c r="C299" s="32"/>
      <c r="D299" s="32">
        <v>43.910079000000003</v>
      </c>
      <c r="E299" s="32">
        <v>36.903303999999999</v>
      </c>
      <c r="F299" s="32"/>
      <c r="G299" s="32">
        <v>22.982911999999999</v>
      </c>
      <c r="H299" s="32">
        <v>33.944139</v>
      </c>
      <c r="I299" s="32">
        <v>41.166654999999999</v>
      </c>
      <c r="J299" s="32">
        <v>53.690980000000003</v>
      </c>
      <c r="K299" s="32">
        <v>64.144096000000005</v>
      </c>
      <c r="L299" s="32"/>
      <c r="M299" s="32">
        <v>26.872409999999999</v>
      </c>
      <c r="N299" s="32">
        <v>50.038953999999997</v>
      </c>
      <c r="O299" s="29"/>
      <c r="P299" s="29"/>
      <c r="Q299" s="29"/>
      <c r="R299" s="29"/>
      <c r="S299" s="29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46"/>
      <c r="AJ299" s="46"/>
    </row>
    <row r="300" spans="1:36" s="85" customFormat="1" ht="18" customHeight="1" x14ac:dyDescent="0.3">
      <c r="A300" s="31">
        <v>2014</v>
      </c>
      <c r="B300" s="33">
        <v>39.767598999999997</v>
      </c>
      <c r="C300" s="32"/>
      <c r="D300" s="32">
        <v>44.734535000000001</v>
      </c>
      <c r="E300" s="32">
        <v>35.009551999999999</v>
      </c>
      <c r="F300" s="32"/>
      <c r="G300" s="32">
        <v>21.531556999999999</v>
      </c>
      <c r="H300" s="32">
        <v>40.011116999999999</v>
      </c>
      <c r="I300" s="32">
        <v>38.839264999999997</v>
      </c>
      <c r="J300" s="32">
        <v>48.705561000000003</v>
      </c>
      <c r="K300" s="32">
        <v>63.536622999999999</v>
      </c>
      <c r="L300" s="32"/>
      <c r="M300" s="32">
        <v>26.996119</v>
      </c>
      <c r="N300" s="32">
        <v>49.862766999999998</v>
      </c>
      <c r="O300" s="29"/>
      <c r="P300" s="29"/>
      <c r="Q300" s="29"/>
      <c r="R300" s="29"/>
      <c r="S300" s="29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46"/>
      <c r="AJ300" s="46"/>
    </row>
    <row r="301" spans="1:36" s="85" customFormat="1" ht="18" customHeight="1" x14ac:dyDescent="0.3">
      <c r="A301" s="31">
        <v>2015</v>
      </c>
      <c r="B301" s="28">
        <v>40.454661000000002</v>
      </c>
      <c r="C301" s="27"/>
      <c r="D301" s="27">
        <v>44.092422999999997</v>
      </c>
      <c r="E301" s="27">
        <v>37.234284000000002</v>
      </c>
      <c r="F301" s="27"/>
      <c r="G301" s="27">
        <v>24.435821000000001</v>
      </c>
      <c r="H301" s="27">
        <v>34.114178000000003</v>
      </c>
      <c r="I301" s="27">
        <v>40.985495999999998</v>
      </c>
      <c r="J301" s="27">
        <v>51.009979000000001</v>
      </c>
      <c r="K301" s="27">
        <v>66.266158000000004</v>
      </c>
      <c r="L301" s="27"/>
      <c r="M301" s="32">
        <v>26.779371999999999</v>
      </c>
      <c r="N301" s="32">
        <v>50.791755000000002</v>
      </c>
      <c r="O301" s="29"/>
      <c r="P301" s="29"/>
      <c r="Q301" s="29"/>
      <c r="R301" s="29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46"/>
      <c r="AJ301" s="46"/>
    </row>
    <row r="302" spans="1:36" s="85" customFormat="1" ht="18" customHeight="1" x14ac:dyDescent="0.3">
      <c r="A302" s="31">
        <v>2016</v>
      </c>
      <c r="B302" s="28">
        <v>39.837454000000001</v>
      </c>
      <c r="C302" s="27"/>
      <c r="D302" s="27">
        <v>43.740889000000003</v>
      </c>
      <c r="E302" s="27">
        <v>36.182026999999998</v>
      </c>
      <c r="F302" s="27"/>
      <c r="G302" s="27">
        <v>22.808534999999999</v>
      </c>
      <c r="H302" s="27">
        <v>34.423081000000003</v>
      </c>
      <c r="I302" s="27">
        <v>41.031851000000003</v>
      </c>
      <c r="J302" s="27">
        <v>49.767313000000001</v>
      </c>
      <c r="K302" s="27">
        <v>71.963785000000001</v>
      </c>
      <c r="L302" s="27"/>
      <c r="M302" s="32">
        <v>24.403541000000001</v>
      </c>
      <c r="N302" s="32">
        <v>51.415723999999997</v>
      </c>
      <c r="O302" s="29"/>
      <c r="P302" s="29"/>
      <c r="Q302" s="29"/>
      <c r="R302" s="29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46"/>
      <c r="AJ302" s="46"/>
    </row>
    <row r="303" spans="1:36" s="85" customFormat="1" ht="18" customHeight="1" x14ac:dyDescent="0.3">
      <c r="A303" s="31">
        <v>2017</v>
      </c>
      <c r="B303" s="28">
        <v>40.989738000000003</v>
      </c>
      <c r="C303" s="27"/>
      <c r="D303" s="27">
        <v>44.724311</v>
      </c>
      <c r="E303" s="27">
        <v>37.281804999999999</v>
      </c>
      <c r="F303" s="27"/>
      <c r="G303" s="27">
        <v>24.439934999999998</v>
      </c>
      <c r="H303" s="27">
        <v>33.676206000000001</v>
      </c>
      <c r="I303" s="27">
        <v>42.682098000000003</v>
      </c>
      <c r="J303" s="27">
        <v>54.024495999999999</v>
      </c>
      <c r="K303" s="27">
        <v>65.462699000000001</v>
      </c>
      <c r="L303" s="27"/>
      <c r="M303" s="32">
        <v>29.902760000000001</v>
      </c>
      <c r="N303" s="32">
        <v>50.243535999999999</v>
      </c>
      <c r="O303" s="29"/>
      <c r="P303" s="29"/>
      <c r="Q303" s="29"/>
      <c r="R303" s="29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46"/>
      <c r="AJ303" s="46"/>
    </row>
    <row r="304" spans="1:36" s="85" customFormat="1" ht="18" customHeight="1" x14ac:dyDescent="0.3">
      <c r="A304" s="31">
        <v>2018</v>
      </c>
      <c r="B304" s="28">
        <v>43.676853000000001</v>
      </c>
      <c r="C304" s="27"/>
      <c r="D304" s="27">
        <v>46.408544999999997</v>
      </c>
      <c r="E304" s="27">
        <v>41.085298000000002</v>
      </c>
      <c r="F304" s="27"/>
      <c r="G304" s="27">
        <v>28.929328999999999</v>
      </c>
      <c r="H304" s="27">
        <v>37.701915</v>
      </c>
      <c r="I304" s="27">
        <v>45.943342000000001</v>
      </c>
      <c r="J304" s="27">
        <v>56.323895999999998</v>
      </c>
      <c r="K304" s="27">
        <v>68.764511999999996</v>
      </c>
      <c r="L304" s="27"/>
      <c r="M304" s="32">
        <v>31.837727000000001</v>
      </c>
      <c r="N304" s="32">
        <v>53.036813000000002</v>
      </c>
      <c r="O304" s="29"/>
      <c r="P304" s="29"/>
      <c r="Q304" s="29"/>
      <c r="R304" s="29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46"/>
      <c r="AJ304" s="46"/>
    </row>
    <row r="305" spans="1:36" s="85" customFormat="1" ht="18" customHeight="1" x14ac:dyDescent="0.3">
      <c r="A305" s="31">
        <v>2019</v>
      </c>
      <c r="B305" s="28">
        <v>44.651451999999999</v>
      </c>
      <c r="C305" s="27"/>
      <c r="D305" s="27">
        <v>46.652917000000002</v>
      </c>
      <c r="E305" s="27">
        <v>42.675220000000003</v>
      </c>
      <c r="F305" s="27"/>
      <c r="G305" s="27">
        <v>31.354989</v>
      </c>
      <c r="H305" s="27">
        <v>43.732107999999997</v>
      </c>
      <c r="I305" s="27">
        <v>41.675693000000003</v>
      </c>
      <c r="J305" s="27">
        <v>55.091036000000003</v>
      </c>
      <c r="K305" s="27">
        <v>67.771614</v>
      </c>
      <c r="L305" s="27"/>
      <c r="M305" s="32">
        <v>33.077756000000001</v>
      </c>
      <c r="N305" s="32">
        <v>53.767946999999999</v>
      </c>
      <c r="O305" s="29"/>
      <c r="P305" s="29"/>
      <c r="Q305" s="29"/>
      <c r="R305" s="29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46"/>
      <c r="AJ305" s="46"/>
    </row>
    <row r="306" spans="1:36" s="85" customFormat="1" ht="18" customHeight="1" x14ac:dyDescent="0.3">
      <c r="A306" s="31">
        <v>2020</v>
      </c>
      <c r="B306" s="28">
        <v>47.842387000000002</v>
      </c>
      <c r="C306" s="27"/>
      <c r="D306" s="27">
        <v>51.651533999999998</v>
      </c>
      <c r="E306" s="27">
        <v>44.331328999999997</v>
      </c>
      <c r="F306" s="27"/>
      <c r="G306" s="27">
        <v>35.967185999999998</v>
      </c>
      <c r="H306" s="27">
        <v>42.067498999999998</v>
      </c>
      <c r="I306" s="27">
        <v>51.315015000000002</v>
      </c>
      <c r="J306" s="27">
        <v>55.852463</v>
      </c>
      <c r="K306" s="27">
        <v>70.507012000000003</v>
      </c>
      <c r="L306" s="27"/>
      <c r="M306" s="32">
        <v>38.227755999999999</v>
      </c>
      <c r="N306" s="32">
        <v>55.01296</v>
      </c>
      <c r="O306" s="29"/>
      <c r="P306" s="29"/>
      <c r="Q306" s="29"/>
      <c r="R306" s="29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46"/>
      <c r="AJ306" s="46"/>
    </row>
    <row r="307" spans="1:36" s="85" customFormat="1" ht="18" customHeight="1" x14ac:dyDescent="0.3">
      <c r="A307" s="31">
        <v>2021</v>
      </c>
      <c r="B307" s="28">
        <v>47.257416999999997</v>
      </c>
      <c r="C307" s="27"/>
      <c r="D307" s="27">
        <v>50.835417999999997</v>
      </c>
      <c r="E307" s="27">
        <v>43.738453</v>
      </c>
      <c r="F307" s="27"/>
      <c r="G307" s="27">
        <v>33.093659000000002</v>
      </c>
      <c r="H307" s="27">
        <v>42.115200000000002</v>
      </c>
      <c r="I307" s="27">
        <v>47.458979999999997</v>
      </c>
      <c r="J307" s="27">
        <v>60.273792</v>
      </c>
      <c r="K307" s="27">
        <v>67.846615999999997</v>
      </c>
      <c r="L307" s="27"/>
      <c r="M307" s="32">
        <v>35.408873999999997</v>
      </c>
      <c r="N307" s="32">
        <v>56.398130000000002</v>
      </c>
      <c r="O307" s="29"/>
      <c r="P307" s="29"/>
      <c r="Q307" s="29"/>
      <c r="R307" s="29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46"/>
      <c r="AJ307" s="46"/>
    </row>
    <row r="308" spans="1:36" s="85" customFormat="1" ht="18" customHeight="1" x14ac:dyDescent="0.3">
      <c r="A308" s="31">
        <v>2022</v>
      </c>
      <c r="B308" s="28">
        <v>47.291330000000002</v>
      </c>
      <c r="C308" s="27"/>
      <c r="D308" s="27">
        <v>51.950989999999997</v>
      </c>
      <c r="E308" s="27">
        <v>42.721110000000003</v>
      </c>
      <c r="F308" s="27"/>
      <c r="G308" s="27">
        <v>35.028030000000001</v>
      </c>
      <c r="H308" s="27">
        <v>41.316310000000001</v>
      </c>
      <c r="I308" s="27">
        <v>50.691609999999997</v>
      </c>
      <c r="J308" s="27">
        <v>54.781529999999997</v>
      </c>
      <c r="K308" s="27">
        <v>68.008089999999996</v>
      </c>
      <c r="L308" s="27"/>
      <c r="M308" s="32">
        <v>38.432560000000002</v>
      </c>
      <c r="N308" s="32">
        <v>53.817889999999998</v>
      </c>
      <c r="O308" s="29"/>
      <c r="P308" s="29"/>
      <c r="Q308" s="29"/>
      <c r="R308" s="29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46"/>
      <c r="AJ308" s="46"/>
    </row>
    <row r="309" spans="1:36" s="85" customFormat="1" ht="18" customHeight="1" x14ac:dyDescent="0.3">
      <c r="A309" s="82">
        <v>2023</v>
      </c>
      <c r="B309" s="94">
        <v>49.067160000000001</v>
      </c>
      <c r="C309" s="93"/>
      <c r="D309" s="93">
        <v>53.98169</v>
      </c>
      <c r="E309" s="93">
        <v>44.252659999999999</v>
      </c>
      <c r="F309" s="93"/>
      <c r="G309" s="93">
        <v>37.985520000000001</v>
      </c>
      <c r="H309" s="93">
        <v>46.517620000000001</v>
      </c>
      <c r="I309" s="93">
        <v>51.864739999999998</v>
      </c>
      <c r="J309" s="93">
        <v>51.443460000000002</v>
      </c>
      <c r="K309" s="93">
        <v>67.277540000000002</v>
      </c>
      <c r="L309" s="93"/>
      <c r="M309" s="83">
        <v>38.386319999999998</v>
      </c>
      <c r="N309" s="83">
        <v>56.067279999999997</v>
      </c>
      <c r="O309" s="29"/>
      <c r="P309" s="29"/>
      <c r="Q309" s="29"/>
      <c r="R309" s="29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46"/>
      <c r="AJ309" s="46"/>
    </row>
    <row r="310" spans="1:36" s="85" customFormat="1" ht="18" customHeight="1" x14ac:dyDescent="0.3">
      <c r="A310" s="26" t="s">
        <v>91</v>
      </c>
      <c r="B310" s="33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29"/>
      <c r="P310" s="29"/>
      <c r="Q310" s="29"/>
      <c r="R310" s="29"/>
      <c r="S310" s="29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46"/>
      <c r="AJ310" s="46"/>
    </row>
    <row r="311" spans="1:36" s="85" customFormat="1" ht="18" customHeight="1" x14ac:dyDescent="0.3">
      <c r="A311" s="34" t="s">
        <v>92</v>
      </c>
      <c r="B311" s="33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29"/>
      <c r="P311" s="29"/>
      <c r="Q311" s="29"/>
      <c r="R311" s="29"/>
      <c r="S311" s="29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46"/>
      <c r="AJ311" s="46"/>
    </row>
    <row r="312" spans="1:36" s="85" customFormat="1" ht="18" customHeight="1" x14ac:dyDescent="0.3">
      <c r="A312" s="31">
        <v>2000</v>
      </c>
      <c r="B312" s="33">
        <v>29.406965</v>
      </c>
      <c r="C312" s="32"/>
      <c r="D312" s="32">
        <v>28.326042999999999</v>
      </c>
      <c r="E312" s="32">
        <v>30.511302000000001</v>
      </c>
      <c r="F312" s="32"/>
      <c r="G312" s="32">
        <v>10.50882</v>
      </c>
      <c r="H312" s="32">
        <v>20.101063</v>
      </c>
      <c r="I312" s="32">
        <v>26.017717999999999</v>
      </c>
      <c r="J312" s="32">
        <v>33.326357000000002</v>
      </c>
      <c r="K312" s="32">
        <v>58.268923000000001</v>
      </c>
      <c r="L312" s="32"/>
      <c r="M312" s="32">
        <v>15.561381000000001</v>
      </c>
      <c r="N312" s="32">
        <v>53.870780000000003</v>
      </c>
      <c r="O312" s="29"/>
      <c r="P312" s="29"/>
      <c r="Q312" s="29"/>
      <c r="R312" s="29"/>
      <c r="S312" s="29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46"/>
      <c r="AJ312" s="46"/>
    </row>
    <row r="313" spans="1:36" s="85" customFormat="1" ht="18" customHeight="1" x14ac:dyDescent="0.3">
      <c r="A313" s="31">
        <v>2006</v>
      </c>
      <c r="B313" s="33">
        <v>42.309415000000001</v>
      </c>
      <c r="C313" s="32"/>
      <c r="D313" s="32">
        <v>39.629725000000001</v>
      </c>
      <c r="E313" s="32">
        <v>45.162303999999999</v>
      </c>
      <c r="F313" s="32"/>
      <c r="G313" s="32">
        <v>19.681702999999999</v>
      </c>
      <c r="H313" s="32">
        <v>32.289208000000002</v>
      </c>
      <c r="I313" s="32">
        <v>41.577447999999997</v>
      </c>
      <c r="J313" s="32">
        <v>48.828958</v>
      </c>
      <c r="K313" s="32">
        <v>76.738000999999997</v>
      </c>
      <c r="L313" s="32"/>
      <c r="M313" s="32">
        <v>26.540361000000001</v>
      </c>
      <c r="N313" s="32">
        <v>59.928122000000002</v>
      </c>
      <c r="O313" s="29"/>
      <c r="P313" s="29"/>
      <c r="Q313" s="29"/>
      <c r="R313" s="29"/>
      <c r="S313" s="29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46"/>
      <c r="AJ313" s="46"/>
    </row>
    <row r="314" spans="1:36" s="85" customFormat="1" ht="18" customHeight="1" x14ac:dyDescent="0.3">
      <c r="A314" s="31">
        <v>2011</v>
      </c>
      <c r="B314" s="33">
        <v>49.286054999999998</v>
      </c>
      <c r="C314" s="32"/>
      <c r="D314" s="32">
        <v>47.24729</v>
      </c>
      <c r="E314" s="32">
        <v>51.404352000000003</v>
      </c>
      <c r="F314" s="32"/>
      <c r="G314" s="32">
        <v>31.283840000000001</v>
      </c>
      <c r="H314" s="32">
        <v>42.222738</v>
      </c>
      <c r="I314" s="32">
        <v>47.348976</v>
      </c>
      <c r="J314" s="32">
        <v>55.597327</v>
      </c>
      <c r="K314" s="32">
        <v>78.729067000000001</v>
      </c>
      <c r="L314" s="32"/>
      <c r="M314" s="32">
        <v>34.904919</v>
      </c>
      <c r="N314" s="32">
        <v>65.988759999999999</v>
      </c>
      <c r="O314" s="29"/>
      <c r="P314" s="29"/>
      <c r="Q314" s="29"/>
      <c r="R314" s="29"/>
      <c r="S314" s="29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46"/>
      <c r="AJ314" s="46"/>
    </row>
    <row r="315" spans="1:36" s="85" customFormat="1" ht="18" customHeight="1" x14ac:dyDescent="0.3">
      <c r="A315" s="31">
        <v>2014</v>
      </c>
      <c r="B315" s="33">
        <v>46.679640999999997</v>
      </c>
      <c r="C315" s="32"/>
      <c r="D315" s="32">
        <v>45.159399999999998</v>
      </c>
      <c r="E315" s="32">
        <v>48.246391000000003</v>
      </c>
      <c r="F315" s="32"/>
      <c r="G315" s="32">
        <v>30.693919000000001</v>
      </c>
      <c r="H315" s="32">
        <v>36.668731999999999</v>
      </c>
      <c r="I315" s="32">
        <v>44.437460000000002</v>
      </c>
      <c r="J315" s="32">
        <v>56.550161000000003</v>
      </c>
      <c r="K315" s="32">
        <v>78.914653000000001</v>
      </c>
      <c r="L315" s="32"/>
      <c r="M315" s="32">
        <v>33.708468000000003</v>
      </c>
      <c r="N315" s="32">
        <v>62.380197000000003</v>
      </c>
      <c r="O315" s="29"/>
      <c r="P315" s="29"/>
      <c r="Q315" s="29"/>
      <c r="R315" s="29"/>
      <c r="S315" s="29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46"/>
      <c r="AJ315" s="46"/>
    </row>
    <row r="316" spans="1:36" s="85" customFormat="1" ht="18" customHeight="1" x14ac:dyDescent="0.3">
      <c r="A316" s="34" t="s">
        <v>93</v>
      </c>
      <c r="B316" s="33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29"/>
      <c r="P316" s="29"/>
      <c r="Q316" s="29"/>
      <c r="R316" s="29"/>
      <c r="S316" s="29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46"/>
      <c r="AJ316" s="46"/>
    </row>
    <row r="317" spans="1:36" s="85" customFormat="1" ht="18" customHeight="1" x14ac:dyDescent="0.3">
      <c r="A317" s="31">
        <v>2002</v>
      </c>
      <c r="B317" s="33">
        <v>27.697171999999998</v>
      </c>
      <c r="C317" s="32"/>
      <c r="D317" s="32">
        <v>26.501522999999999</v>
      </c>
      <c r="E317" s="32">
        <v>29.063158000000001</v>
      </c>
      <c r="F317" s="32"/>
      <c r="G317" s="32">
        <v>12.690388</v>
      </c>
      <c r="H317" s="32">
        <v>17.609338999999999</v>
      </c>
      <c r="I317" s="32">
        <v>21.453178999999999</v>
      </c>
      <c r="J317" s="32">
        <v>36.137345000000003</v>
      </c>
      <c r="K317" s="32">
        <v>56.915339000000003</v>
      </c>
      <c r="L317" s="32"/>
      <c r="M317" s="32">
        <v>14.475293000000001</v>
      </c>
      <c r="N317" s="32">
        <v>51.450293000000002</v>
      </c>
      <c r="O317" s="29"/>
      <c r="P317" s="29"/>
      <c r="Q317" s="29"/>
      <c r="R317" s="29"/>
      <c r="S317" s="29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46"/>
      <c r="AJ317" s="46"/>
    </row>
    <row r="318" spans="1:36" s="85" customFormat="1" ht="18" customHeight="1" x14ac:dyDescent="0.3">
      <c r="A318" s="31">
        <v>2003</v>
      </c>
      <c r="B318" s="33">
        <v>29.430980999999999</v>
      </c>
      <c r="C318" s="32"/>
      <c r="D318" s="32">
        <v>30.091661999999999</v>
      </c>
      <c r="E318" s="32">
        <v>28.762782999999999</v>
      </c>
      <c r="F318" s="32"/>
      <c r="G318" s="32">
        <v>13.922041</v>
      </c>
      <c r="H318" s="32">
        <v>18.197728000000001</v>
      </c>
      <c r="I318" s="32">
        <v>25.156095000000001</v>
      </c>
      <c r="J318" s="32">
        <v>30.536301000000002</v>
      </c>
      <c r="K318" s="32">
        <v>66.861232000000001</v>
      </c>
      <c r="L318" s="32"/>
      <c r="M318" s="32">
        <v>12.561748</v>
      </c>
      <c r="N318" s="32">
        <v>57.482781000000003</v>
      </c>
      <c r="O318" s="29"/>
      <c r="P318" s="29"/>
      <c r="Q318" s="29"/>
      <c r="R318" s="29"/>
      <c r="S318" s="29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46"/>
      <c r="AJ318" s="46"/>
    </row>
    <row r="319" spans="1:36" s="85" customFormat="1" ht="18" customHeight="1" x14ac:dyDescent="0.3">
      <c r="A319" s="31">
        <v>2004</v>
      </c>
      <c r="B319" s="33">
        <v>30.224799999999998</v>
      </c>
      <c r="C319" s="32"/>
      <c r="D319" s="32">
        <v>28.655121999999999</v>
      </c>
      <c r="E319" s="32">
        <v>31.830794000000001</v>
      </c>
      <c r="F319" s="32"/>
      <c r="G319" s="32">
        <v>15.820527</v>
      </c>
      <c r="H319" s="32">
        <v>20.852644999999999</v>
      </c>
      <c r="I319" s="32">
        <v>24.280151</v>
      </c>
      <c r="J319" s="32">
        <v>38.608933</v>
      </c>
      <c r="K319" s="32">
        <v>59.820689999999999</v>
      </c>
      <c r="L319" s="32"/>
      <c r="M319" s="32">
        <v>16.582667000000001</v>
      </c>
      <c r="N319" s="32">
        <v>50.132764000000002</v>
      </c>
      <c r="O319" s="29"/>
      <c r="P319" s="29"/>
      <c r="Q319" s="29"/>
      <c r="R319" s="29"/>
      <c r="S319" s="29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46"/>
      <c r="AJ319" s="46"/>
    </row>
    <row r="320" spans="1:36" s="85" customFormat="1" ht="18" customHeight="1" x14ac:dyDescent="0.3">
      <c r="A320" s="26" t="s">
        <v>94</v>
      </c>
      <c r="B320" s="33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29"/>
      <c r="P320" s="29"/>
      <c r="Q320" s="29"/>
      <c r="R320" s="29"/>
      <c r="S320" s="29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46"/>
      <c r="AJ320" s="46"/>
    </row>
    <row r="321" spans="1:36" s="85" customFormat="1" ht="18" customHeight="1" x14ac:dyDescent="0.3">
      <c r="A321" s="30" t="s">
        <v>95</v>
      </c>
      <c r="B321" s="33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29"/>
      <c r="P321" s="29"/>
      <c r="Q321" s="29"/>
      <c r="R321" s="29"/>
      <c r="S321" s="29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46"/>
      <c r="AJ321" s="46"/>
    </row>
    <row r="322" spans="1:36" s="85" customFormat="1" ht="18" customHeight="1" x14ac:dyDescent="0.3">
      <c r="A322" s="34" t="s">
        <v>111</v>
      </c>
      <c r="B322" s="33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29"/>
      <c r="P322" s="29"/>
      <c r="Q322" s="29"/>
      <c r="R322" s="29"/>
      <c r="S322" s="29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46"/>
      <c r="AJ322" s="46"/>
    </row>
    <row r="323" spans="1:36" s="85" customFormat="1" ht="18" customHeight="1" x14ac:dyDescent="0.3">
      <c r="A323" s="31">
        <v>1991</v>
      </c>
      <c r="B323" s="33">
        <v>27.198056999999999</v>
      </c>
      <c r="C323" s="32"/>
      <c r="D323" s="32">
        <v>30.571726999999999</v>
      </c>
      <c r="E323" s="32">
        <v>23.898409999999998</v>
      </c>
      <c r="F323" s="32"/>
      <c r="G323" s="32">
        <v>19.828046000000001</v>
      </c>
      <c r="H323" s="32">
        <v>15.94389</v>
      </c>
      <c r="I323" s="32">
        <v>22.768730000000001</v>
      </c>
      <c r="J323" s="32">
        <v>32.650162000000002</v>
      </c>
      <c r="K323" s="32">
        <v>51.589075999999999</v>
      </c>
      <c r="L323" s="32"/>
      <c r="M323" s="32">
        <v>13.234073</v>
      </c>
      <c r="N323" s="32">
        <v>46.871502999999997</v>
      </c>
      <c r="O323" s="29"/>
      <c r="P323" s="29"/>
      <c r="Q323" s="29"/>
      <c r="R323" s="29"/>
      <c r="S323" s="29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46"/>
      <c r="AJ323" s="46"/>
    </row>
    <row r="324" spans="1:36" s="85" customFormat="1" ht="18" customHeight="1" x14ac:dyDescent="0.3">
      <c r="A324" s="31">
        <v>1992</v>
      </c>
      <c r="B324" s="33">
        <v>29.794277999999998</v>
      </c>
      <c r="C324" s="32"/>
      <c r="D324" s="32">
        <v>32.844389999999997</v>
      </c>
      <c r="E324" s="32">
        <v>26.930357000000001</v>
      </c>
      <c r="F324" s="32"/>
      <c r="G324" s="32">
        <v>23.338221000000001</v>
      </c>
      <c r="H324" s="32">
        <v>18.080051000000001</v>
      </c>
      <c r="I324" s="32">
        <v>25.082443000000001</v>
      </c>
      <c r="J324" s="32">
        <v>32.897734999999997</v>
      </c>
      <c r="K324" s="32">
        <v>56.724094000000001</v>
      </c>
      <c r="L324" s="32"/>
      <c r="M324" s="32">
        <v>14.854457</v>
      </c>
      <c r="N324" s="32">
        <v>49.721653000000003</v>
      </c>
      <c r="O324" s="29"/>
      <c r="P324" s="29"/>
      <c r="Q324" s="29"/>
      <c r="R324" s="29"/>
      <c r="S324" s="29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46"/>
      <c r="AJ324" s="46"/>
    </row>
    <row r="325" spans="1:36" s="85" customFormat="1" ht="18" customHeight="1" x14ac:dyDescent="0.3">
      <c r="A325" s="31">
        <v>1993</v>
      </c>
      <c r="B325" s="33">
        <v>29.011364</v>
      </c>
      <c r="C325" s="32"/>
      <c r="D325" s="32">
        <v>30.933827000000001</v>
      </c>
      <c r="E325" s="32">
        <v>27.080870000000001</v>
      </c>
      <c r="F325" s="32"/>
      <c r="G325" s="32">
        <v>22.103314000000001</v>
      </c>
      <c r="H325" s="32">
        <v>17.116945000000001</v>
      </c>
      <c r="I325" s="32">
        <v>27.919250999999999</v>
      </c>
      <c r="J325" s="32">
        <v>32.439855999999999</v>
      </c>
      <c r="K325" s="32">
        <v>57.997138999999997</v>
      </c>
      <c r="L325" s="32"/>
      <c r="M325" s="32">
        <v>13.458909</v>
      </c>
      <c r="N325" s="32">
        <v>49.144868000000002</v>
      </c>
      <c r="O325" s="29"/>
      <c r="P325" s="29"/>
      <c r="Q325" s="29"/>
      <c r="R325" s="29"/>
      <c r="S325" s="29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46"/>
      <c r="AJ325" s="46"/>
    </row>
    <row r="326" spans="1:36" s="85" customFormat="1" ht="18" customHeight="1" x14ac:dyDescent="0.3">
      <c r="A326" s="31">
        <v>1994</v>
      </c>
      <c r="B326" s="33">
        <v>30.233291999999999</v>
      </c>
      <c r="C326" s="32"/>
      <c r="D326" s="32">
        <v>33.583199</v>
      </c>
      <c r="E326" s="32">
        <v>26.977725</v>
      </c>
      <c r="F326" s="32"/>
      <c r="G326" s="32">
        <v>21.131855999999999</v>
      </c>
      <c r="H326" s="32">
        <v>20.909293999999999</v>
      </c>
      <c r="I326" s="32">
        <v>24.359929000000001</v>
      </c>
      <c r="J326" s="32">
        <v>33.191085999999999</v>
      </c>
      <c r="K326" s="32">
        <v>54.690294000000002</v>
      </c>
      <c r="L326" s="32"/>
      <c r="M326" s="32">
        <v>16.440536999999999</v>
      </c>
      <c r="N326" s="32">
        <v>47.551363000000002</v>
      </c>
      <c r="O326" s="29"/>
      <c r="P326" s="29"/>
      <c r="Q326" s="29"/>
      <c r="R326" s="29"/>
      <c r="S326" s="29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46"/>
      <c r="AJ326" s="46"/>
    </row>
    <row r="327" spans="1:36" s="85" customFormat="1" ht="18" customHeight="1" x14ac:dyDescent="0.3">
      <c r="A327" s="31">
        <v>1995</v>
      </c>
      <c r="B327" s="33">
        <v>30.761690000000002</v>
      </c>
      <c r="C327" s="32"/>
      <c r="D327" s="32">
        <v>34.492668999999999</v>
      </c>
      <c r="E327" s="32">
        <v>27.02928</v>
      </c>
      <c r="F327" s="32"/>
      <c r="G327" s="32">
        <v>24.913771000000001</v>
      </c>
      <c r="H327" s="32">
        <v>16.134088999999999</v>
      </c>
      <c r="I327" s="32">
        <v>27.041388000000001</v>
      </c>
      <c r="J327" s="32">
        <v>37.757818</v>
      </c>
      <c r="K327" s="32">
        <v>56.198279999999997</v>
      </c>
      <c r="L327" s="32"/>
      <c r="M327" s="32">
        <v>16.159520000000001</v>
      </c>
      <c r="N327" s="32">
        <v>49.810133999999998</v>
      </c>
      <c r="O327" s="29"/>
      <c r="P327" s="29"/>
      <c r="Q327" s="29"/>
      <c r="R327" s="29"/>
      <c r="S327" s="29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46"/>
      <c r="AJ327" s="46"/>
    </row>
    <row r="328" spans="1:36" s="85" customFormat="1" ht="18" customHeight="1" x14ac:dyDescent="0.3">
      <c r="A328" s="31">
        <v>1996</v>
      </c>
      <c r="B328" s="33">
        <v>30.395104</v>
      </c>
      <c r="C328" s="32"/>
      <c r="D328" s="32">
        <v>33.372726999999998</v>
      </c>
      <c r="E328" s="32">
        <v>27.448733000000001</v>
      </c>
      <c r="F328" s="32"/>
      <c r="G328" s="32">
        <v>24.163914999999999</v>
      </c>
      <c r="H328" s="32">
        <v>16.03857</v>
      </c>
      <c r="I328" s="32">
        <v>30.589618999999999</v>
      </c>
      <c r="J328" s="32">
        <v>38.738869000000001</v>
      </c>
      <c r="K328" s="32">
        <v>59.978417</v>
      </c>
      <c r="L328" s="32"/>
      <c r="M328" s="32">
        <v>14.339136999999999</v>
      </c>
      <c r="N328" s="32">
        <v>51.163272999999997</v>
      </c>
      <c r="O328" s="29"/>
      <c r="P328" s="29"/>
      <c r="Q328" s="29"/>
      <c r="R328" s="29"/>
      <c r="S328" s="29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46"/>
      <c r="AJ328" s="46"/>
    </row>
    <row r="329" spans="1:36" s="85" customFormat="1" ht="18" customHeight="1" x14ac:dyDescent="0.3">
      <c r="A329" s="34" t="s">
        <v>112</v>
      </c>
      <c r="B329" s="33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29"/>
      <c r="P329" s="29"/>
      <c r="Q329" s="29"/>
      <c r="R329" s="29"/>
      <c r="S329" s="29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46"/>
      <c r="AJ329" s="46"/>
    </row>
    <row r="330" spans="1:36" s="85" customFormat="1" ht="18" customHeight="1" x14ac:dyDescent="0.3">
      <c r="A330" s="31">
        <v>1997</v>
      </c>
      <c r="B330" s="33">
        <v>29.911079000000001</v>
      </c>
      <c r="C330" s="32"/>
      <c r="D330" s="32">
        <v>33.852010999999997</v>
      </c>
      <c r="E330" s="32">
        <v>26.095922000000002</v>
      </c>
      <c r="F330" s="32"/>
      <c r="G330" s="32">
        <v>16.232298</v>
      </c>
      <c r="H330" s="32">
        <v>21.547291999999999</v>
      </c>
      <c r="I330" s="32">
        <v>31.451315999999998</v>
      </c>
      <c r="J330" s="32">
        <v>40.573286000000003</v>
      </c>
      <c r="K330" s="32">
        <v>53.034486999999999</v>
      </c>
      <c r="L330" s="32"/>
      <c r="M330" s="32">
        <v>15.999931</v>
      </c>
      <c r="N330" s="32">
        <v>48.431731999999997</v>
      </c>
      <c r="O330" s="29"/>
      <c r="P330" s="29"/>
      <c r="Q330" s="29"/>
      <c r="R330" s="29"/>
      <c r="S330" s="29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46"/>
      <c r="AJ330" s="46"/>
    </row>
    <row r="331" spans="1:36" s="85" customFormat="1" ht="18" customHeight="1" x14ac:dyDescent="0.3">
      <c r="A331" s="31">
        <v>1998</v>
      </c>
      <c r="B331" s="33">
        <v>32.004859000000003</v>
      </c>
      <c r="C331" s="32"/>
      <c r="D331" s="32">
        <v>35.730013</v>
      </c>
      <c r="E331" s="32">
        <v>28.490667999999999</v>
      </c>
      <c r="F331" s="32"/>
      <c r="G331" s="32">
        <v>15.358385</v>
      </c>
      <c r="H331" s="32">
        <v>26.349748000000002</v>
      </c>
      <c r="I331" s="32">
        <v>33.171168000000002</v>
      </c>
      <c r="J331" s="32">
        <v>43.120956999999997</v>
      </c>
      <c r="K331" s="32">
        <v>53.011941</v>
      </c>
      <c r="L331" s="32"/>
      <c r="M331" s="32">
        <v>18.597462</v>
      </c>
      <c r="N331" s="32">
        <v>49.042158000000001</v>
      </c>
      <c r="O331" s="29"/>
      <c r="P331" s="29"/>
      <c r="Q331" s="29"/>
      <c r="R331" s="29"/>
      <c r="S331" s="29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46"/>
      <c r="AJ331" s="46"/>
    </row>
    <row r="332" spans="1:36" s="85" customFormat="1" ht="18" customHeight="1" x14ac:dyDescent="0.3">
      <c r="A332" s="31">
        <v>1999</v>
      </c>
      <c r="B332" s="33">
        <v>34.173468999999997</v>
      </c>
      <c r="C332" s="32"/>
      <c r="D332" s="32">
        <v>38.965356999999997</v>
      </c>
      <c r="E332" s="32">
        <v>29.574686</v>
      </c>
      <c r="F332" s="32"/>
      <c r="G332" s="32">
        <v>25.299500999999999</v>
      </c>
      <c r="H332" s="32">
        <v>28.820114</v>
      </c>
      <c r="I332" s="32">
        <v>37.743090000000002</v>
      </c>
      <c r="J332" s="32">
        <v>43.704186</v>
      </c>
      <c r="K332" s="32">
        <v>60.458095</v>
      </c>
      <c r="L332" s="32"/>
      <c r="M332" s="32">
        <v>18.420698000000002</v>
      </c>
      <c r="N332" s="32">
        <v>53.172521000000003</v>
      </c>
      <c r="O332" s="29"/>
      <c r="P332" s="29"/>
      <c r="Q332" s="29"/>
      <c r="R332" s="29"/>
      <c r="S332" s="29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46"/>
      <c r="AJ332" s="46"/>
    </row>
    <row r="333" spans="1:36" s="85" customFormat="1" ht="18" customHeight="1" x14ac:dyDescent="0.3">
      <c r="A333" s="30" t="s">
        <v>96</v>
      </c>
      <c r="B333" s="33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29"/>
      <c r="P333" s="29"/>
      <c r="Q333" s="29"/>
      <c r="R333" s="29"/>
      <c r="S333" s="29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46"/>
      <c r="AJ333" s="46"/>
    </row>
    <row r="334" spans="1:36" s="85" customFormat="1" ht="18" customHeight="1" x14ac:dyDescent="0.3">
      <c r="A334" s="31">
        <v>2001</v>
      </c>
      <c r="B334" s="33">
        <v>38.268943</v>
      </c>
      <c r="C334" s="32"/>
      <c r="D334" s="32">
        <v>43.191532000000002</v>
      </c>
      <c r="E334" s="32">
        <v>33.513274000000003</v>
      </c>
      <c r="F334" s="32"/>
      <c r="G334" s="32">
        <v>15.674253</v>
      </c>
      <c r="H334" s="32">
        <v>24.314056999999998</v>
      </c>
      <c r="I334" s="32">
        <v>36.299818000000002</v>
      </c>
      <c r="J334" s="32">
        <v>51.146172999999997</v>
      </c>
      <c r="K334" s="32">
        <v>66.027601000000004</v>
      </c>
      <c r="L334" s="32"/>
      <c r="M334" s="32">
        <v>23.815033</v>
      </c>
      <c r="N334" s="32">
        <v>55.350656000000001</v>
      </c>
      <c r="O334" s="29"/>
      <c r="P334" s="29"/>
      <c r="Q334" s="29"/>
      <c r="R334" s="29"/>
      <c r="S334" s="29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46"/>
      <c r="AJ334" s="46"/>
    </row>
    <row r="335" spans="1:36" s="85" customFormat="1" ht="18" customHeight="1" x14ac:dyDescent="0.3">
      <c r="A335" s="31">
        <v>2002</v>
      </c>
      <c r="B335" s="33">
        <v>33.887551999999999</v>
      </c>
      <c r="C335" s="32"/>
      <c r="D335" s="32">
        <v>37.041241999999997</v>
      </c>
      <c r="E335" s="32">
        <v>30.768049000000001</v>
      </c>
      <c r="F335" s="32"/>
      <c r="G335" s="32">
        <v>13.794619000000001</v>
      </c>
      <c r="H335" s="32">
        <v>23.202978999999999</v>
      </c>
      <c r="I335" s="32">
        <v>32.480162999999997</v>
      </c>
      <c r="J335" s="32">
        <v>44.889705999999997</v>
      </c>
      <c r="K335" s="32">
        <v>64.898664999999994</v>
      </c>
      <c r="L335" s="32"/>
      <c r="M335" s="32">
        <v>16.610683000000002</v>
      </c>
      <c r="N335" s="32">
        <v>54.182577000000002</v>
      </c>
      <c r="O335" s="29"/>
      <c r="P335" s="29"/>
      <c r="Q335" s="29"/>
      <c r="R335" s="29"/>
      <c r="S335" s="29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46"/>
      <c r="AJ335" s="46"/>
    </row>
    <row r="336" spans="1:36" s="85" customFormat="1" ht="18" customHeight="1" x14ac:dyDescent="0.3">
      <c r="A336" s="31">
        <v>2003</v>
      </c>
      <c r="B336" s="33">
        <v>37.693527000000003</v>
      </c>
      <c r="C336" s="32"/>
      <c r="D336" s="32">
        <v>41.566630000000004</v>
      </c>
      <c r="E336" s="32">
        <v>33.873700999999997</v>
      </c>
      <c r="F336" s="32"/>
      <c r="G336" s="32">
        <v>16.979417000000002</v>
      </c>
      <c r="H336" s="32">
        <v>22.942717999999999</v>
      </c>
      <c r="I336" s="32">
        <v>33.968069</v>
      </c>
      <c r="J336" s="32">
        <v>50.021994999999997</v>
      </c>
      <c r="K336" s="32">
        <v>68.978819000000001</v>
      </c>
      <c r="L336" s="32"/>
      <c r="M336" s="32">
        <v>18.702081</v>
      </c>
      <c r="N336" s="32">
        <v>59.776246</v>
      </c>
      <c r="O336" s="29"/>
      <c r="P336" s="29"/>
      <c r="Q336" s="29"/>
      <c r="R336" s="29"/>
      <c r="S336" s="29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46"/>
      <c r="AJ336" s="46"/>
    </row>
    <row r="337" spans="1:36" s="85" customFormat="1" ht="18" customHeight="1" x14ac:dyDescent="0.3">
      <c r="A337" s="31">
        <v>2004</v>
      </c>
      <c r="B337" s="33">
        <v>42.945473</v>
      </c>
      <c r="C337" s="32"/>
      <c r="D337" s="32">
        <v>47.122954999999997</v>
      </c>
      <c r="E337" s="32">
        <v>38.823304999999998</v>
      </c>
      <c r="F337" s="32"/>
      <c r="G337" s="32">
        <v>21.514205</v>
      </c>
      <c r="H337" s="32">
        <v>29.031193999999999</v>
      </c>
      <c r="I337" s="32">
        <v>41.939850999999997</v>
      </c>
      <c r="J337" s="32">
        <v>56.599381999999999</v>
      </c>
      <c r="K337" s="32">
        <v>75.105119000000002</v>
      </c>
      <c r="L337" s="32"/>
      <c r="M337" s="32">
        <v>24.736070000000002</v>
      </c>
      <c r="N337" s="32">
        <v>63.904764999999998</v>
      </c>
      <c r="O337" s="29"/>
      <c r="P337" s="29"/>
      <c r="Q337" s="29"/>
      <c r="R337" s="29"/>
      <c r="S337" s="29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46"/>
      <c r="AJ337" s="46"/>
    </row>
    <row r="338" spans="1:36" s="85" customFormat="1" ht="18" customHeight="1" x14ac:dyDescent="0.3">
      <c r="A338" s="31">
        <v>2005</v>
      </c>
      <c r="B338" s="33">
        <v>44.196193000000001</v>
      </c>
      <c r="C338" s="32"/>
      <c r="D338" s="32">
        <v>48.807400000000001</v>
      </c>
      <c r="E338" s="32">
        <v>39.715035</v>
      </c>
      <c r="F338" s="32"/>
      <c r="G338" s="32">
        <v>15.176902</v>
      </c>
      <c r="H338" s="32">
        <v>28.683937</v>
      </c>
      <c r="I338" s="32">
        <v>44.760345000000001</v>
      </c>
      <c r="J338" s="32">
        <v>59.247802</v>
      </c>
      <c r="K338" s="32">
        <v>77.477626000000001</v>
      </c>
      <c r="L338" s="32"/>
      <c r="M338" s="32">
        <v>25.761773000000002</v>
      </c>
      <c r="N338" s="32">
        <v>66.528255000000001</v>
      </c>
      <c r="O338" s="29"/>
      <c r="P338" s="29"/>
      <c r="Q338" s="29"/>
      <c r="R338" s="29"/>
      <c r="S338" s="29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46"/>
      <c r="AJ338" s="46"/>
    </row>
    <row r="339" spans="1:36" s="85" customFormat="1" ht="18" customHeight="1" x14ac:dyDescent="0.3">
      <c r="A339" s="31">
        <v>2006</v>
      </c>
      <c r="B339" s="33">
        <v>45.170081000000003</v>
      </c>
      <c r="C339" s="32"/>
      <c r="D339" s="32">
        <v>49.835448999999997</v>
      </c>
      <c r="E339" s="32">
        <v>40.642859000000001</v>
      </c>
      <c r="F339" s="32"/>
      <c r="G339" s="32">
        <v>18.428470999999998</v>
      </c>
      <c r="H339" s="32">
        <v>29.547331</v>
      </c>
      <c r="I339" s="32">
        <v>46.077638</v>
      </c>
      <c r="J339" s="32">
        <v>57.938803999999998</v>
      </c>
      <c r="K339" s="32">
        <v>77.526447000000005</v>
      </c>
      <c r="L339" s="32"/>
      <c r="M339" s="32">
        <v>27.461742999999998</v>
      </c>
      <c r="N339" s="32">
        <v>66.220579000000001</v>
      </c>
      <c r="O339" s="29"/>
      <c r="P339" s="29"/>
      <c r="Q339" s="29"/>
      <c r="R339" s="29"/>
      <c r="S339" s="29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46"/>
      <c r="AJ339" s="46"/>
    </row>
    <row r="340" spans="1:36" s="85" customFormat="1" ht="18" customHeight="1" x14ac:dyDescent="0.3">
      <c r="A340" s="31">
        <v>2007</v>
      </c>
      <c r="B340" s="33">
        <v>45.791041</v>
      </c>
      <c r="C340" s="32"/>
      <c r="D340" s="32">
        <v>49.757767000000001</v>
      </c>
      <c r="E340" s="32">
        <v>41.899945000000002</v>
      </c>
      <c r="F340" s="32"/>
      <c r="G340" s="32">
        <v>18.859864000000002</v>
      </c>
      <c r="H340" s="32">
        <v>27.897335000000002</v>
      </c>
      <c r="I340" s="32">
        <v>47.193438</v>
      </c>
      <c r="J340" s="32">
        <v>62.608438</v>
      </c>
      <c r="K340" s="32">
        <v>76.868458000000004</v>
      </c>
      <c r="L340" s="32"/>
      <c r="M340" s="32">
        <v>27.500779000000001</v>
      </c>
      <c r="N340" s="32">
        <v>68.845948000000007</v>
      </c>
      <c r="O340" s="29"/>
      <c r="P340" s="29"/>
      <c r="Q340" s="29"/>
      <c r="R340" s="29"/>
      <c r="S340" s="29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46"/>
      <c r="AJ340" s="46"/>
    </row>
    <row r="341" spans="1:36" s="85" customFormat="1" ht="18" customHeight="1" x14ac:dyDescent="0.3">
      <c r="A341" s="31">
        <v>2008</v>
      </c>
      <c r="B341" s="33">
        <v>45.573766999999997</v>
      </c>
      <c r="C341" s="32"/>
      <c r="D341" s="32">
        <v>49.879959999999997</v>
      </c>
      <c r="E341" s="32">
        <v>41.351663000000002</v>
      </c>
      <c r="F341" s="32"/>
      <c r="G341" s="32">
        <v>21.176091</v>
      </c>
      <c r="H341" s="32">
        <v>33.493578999999997</v>
      </c>
      <c r="I341" s="32">
        <v>44.829349000000001</v>
      </c>
      <c r="J341" s="32">
        <v>58.225206999999997</v>
      </c>
      <c r="K341" s="32">
        <v>76.280596000000003</v>
      </c>
      <c r="L341" s="32"/>
      <c r="M341" s="32">
        <v>28.895226999999998</v>
      </c>
      <c r="N341" s="32">
        <v>66.881174999999999</v>
      </c>
      <c r="O341" s="29"/>
      <c r="P341" s="29"/>
      <c r="Q341" s="29"/>
      <c r="R341" s="29"/>
      <c r="S341" s="29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46"/>
      <c r="AJ341" s="46"/>
    </row>
    <row r="342" spans="1:36" s="85" customFormat="1" ht="18" customHeight="1" x14ac:dyDescent="0.3">
      <c r="A342" s="31">
        <v>2009</v>
      </c>
      <c r="B342" s="33">
        <v>45.840698000000003</v>
      </c>
      <c r="C342" s="32"/>
      <c r="D342" s="32">
        <v>51.202812999999999</v>
      </c>
      <c r="E342" s="32">
        <v>40.721175000000002</v>
      </c>
      <c r="F342" s="32"/>
      <c r="G342" s="32">
        <v>19.343077999999998</v>
      </c>
      <c r="H342" s="32">
        <v>33.200377000000003</v>
      </c>
      <c r="I342" s="32">
        <v>45.922085000000003</v>
      </c>
      <c r="J342" s="32">
        <v>60.651260000000001</v>
      </c>
      <c r="K342" s="32">
        <v>76.659711999999999</v>
      </c>
      <c r="L342" s="32"/>
      <c r="M342" s="32">
        <v>28.448232999999998</v>
      </c>
      <c r="N342" s="32">
        <v>67.843789000000001</v>
      </c>
      <c r="O342" s="29"/>
      <c r="P342" s="29"/>
      <c r="Q342" s="29"/>
      <c r="R342" s="29"/>
      <c r="S342" s="29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46"/>
      <c r="AJ342" s="46"/>
    </row>
    <row r="343" spans="1:36" s="85" customFormat="1" ht="18" customHeight="1" x14ac:dyDescent="0.3">
      <c r="A343" s="31">
        <v>2010</v>
      </c>
      <c r="B343" s="33">
        <v>48.653331999999999</v>
      </c>
      <c r="C343" s="32"/>
      <c r="D343" s="32">
        <v>52.703032999999998</v>
      </c>
      <c r="E343" s="32">
        <v>44.895288999999998</v>
      </c>
      <c r="F343" s="32"/>
      <c r="G343" s="32">
        <v>19.174506999999998</v>
      </c>
      <c r="H343" s="32">
        <v>36.008485</v>
      </c>
      <c r="I343" s="32">
        <v>52.676837999999996</v>
      </c>
      <c r="J343" s="32">
        <v>66.983074999999999</v>
      </c>
      <c r="K343" s="32">
        <v>75.439746999999997</v>
      </c>
      <c r="L343" s="32"/>
      <c r="M343" s="32">
        <v>29.672229999999999</v>
      </c>
      <c r="N343" s="32">
        <v>71.374035000000006</v>
      </c>
      <c r="O343" s="29"/>
      <c r="P343" s="29"/>
      <c r="Q343" s="29"/>
      <c r="R343" s="29"/>
      <c r="S343" s="29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46"/>
      <c r="AJ343" s="46"/>
    </row>
    <row r="344" spans="1:36" s="85" customFormat="1" ht="18" customHeight="1" x14ac:dyDescent="0.3">
      <c r="A344" s="31">
        <v>2011</v>
      </c>
      <c r="B344" s="33">
        <v>47.818627999999997</v>
      </c>
      <c r="C344" s="32"/>
      <c r="D344" s="32">
        <v>53.406230999999998</v>
      </c>
      <c r="E344" s="32">
        <v>42.863624000000002</v>
      </c>
      <c r="F344" s="32"/>
      <c r="G344" s="32">
        <v>31.221596000000002</v>
      </c>
      <c r="H344" s="32">
        <v>40.140839</v>
      </c>
      <c r="I344" s="32">
        <v>47.592041000000002</v>
      </c>
      <c r="J344" s="32">
        <v>58.093730000000001</v>
      </c>
      <c r="K344" s="32">
        <v>69.112401000000006</v>
      </c>
      <c r="L344" s="32"/>
      <c r="M344" s="32">
        <v>32.516091000000003</v>
      </c>
      <c r="N344" s="32">
        <v>68.178692999999996</v>
      </c>
      <c r="O344" s="29"/>
      <c r="P344" s="29"/>
      <c r="Q344" s="29"/>
      <c r="R344" s="29"/>
      <c r="S344" s="29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46"/>
      <c r="AJ344" s="46"/>
    </row>
    <row r="345" spans="1:36" s="85" customFormat="1" ht="18" customHeight="1" x14ac:dyDescent="0.3">
      <c r="A345" s="31">
        <v>2012</v>
      </c>
      <c r="B345" s="33">
        <v>48.736804999999997</v>
      </c>
      <c r="C345" s="32"/>
      <c r="D345" s="32">
        <v>53.789185000000003</v>
      </c>
      <c r="E345" s="32">
        <v>44.267847000000003</v>
      </c>
      <c r="F345" s="32"/>
      <c r="G345" s="32">
        <v>28.173635999999998</v>
      </c>
      <c r="H345" s="32">
        <v>38.412554999999998</v>
      </c>
      <c r="I345" s="32">
        <v>46.925592000000002</v>
      </c>
      <c r="J345" s="32">
        <v>62.450879</v>
      </c>
      <c r="K345" s="32">
        <v>75.473768000000007</v>
      </c>
      <c r="L345" s="32"/>
      <c r="M345" s="32">
        <v>31.572590999999999</v>
      </c>
      <c r="N345" s="32">
        <v>70.978340000000003</v>
      </c>
      <c r="O345" s="29"/>
      <c r="P345" s="29"/>
      <c r="Q345" s="29"/>
      <c r="R345" s="29"/>
      <c r="S345" s="29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46"/>
      <c r="AJ345" s="46"/>
    </row>
    <row r="346" spans="1:36" s="85" customFormat="1" ht="18" customHeight="1" x14ac:dyDescent="0.3">
      <c r="A346" s="31">
        <v>2013</v>
      </c>
      <c r="B346" s="33">
        <v>46.291899000000001</v>
      </c>
      <c r="C346" s="32"/>
      <c r="D346" s="32">
        <v>50.042344999999997</v>
      </c>
      <c r="E346" s="32">
        <v>42.519328999999999</v>
      </c>
      <c r="F346" s="32"/>
      <c r="G346" s="32">
        <v>22.462599000000001</v>
      </c>
      <c r="H346" s="32">
        <v>37.068201000000002</v>
      </c>
      <c r="I346" s="32">
        <v>48.807361999999998</v>
      </c>
      <c r="J346" s="32">
        <v>58.082383</v>
      </c>
      <c r="K346" s="32">
        <v>74.923089000000004</v>
      </c>
      <c r="L346" s="32"/>
      <c r="M346" s="32">
        <v>28.975096000000001</v>
      </c>
      <c r="N346" s="32">
        <v>69.572134000000005</v>
      </c>
      <c r="O346" s="29"/>
      <c r="P346" s="29"/>
      <c r="Q346" s="29"/>
      <c r="R346" s="29"/>
      <c r="S346" s="29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46"/>
      <c r="AJ346" s="46"/>
    </row>
    <row r="347" spans="1:36" s="85" customFormat="1" ht="18" customHeight="1" x14ac:dyDescent="0.3">
      <c r="A347" s="31">
        <v>2014</v>
      </c>
      <c r="B347" s="33">
        <v>42.385863000000001</v>
      </c>
      <c r="C347" s="32"/>
      <c r="D347" s="32">
        <v>46.620711999999997</v>
      </c>
      <c r="E347" s="32">
        <v>38.359850999999999</v>
      </c>
      <c r="F347" s="32"/>
      <c r="G347" s="32">
        <v>21.822251999999999</v>
      </c>
      <c r="H347" s="32">
        <v>32.773004</v>
      </c>
      <c r="I347" s="32">
        <v>41.324815000000001</v>
      </c>
      <c r="J347" s="32">
        <v>52.705727000000003</v>
      </c>
      <c r="K347" s="32">
        <v>74.087511000000006</v>
      </c>
      <c r="L347" s="32"/>
      <c r="M347" s="32">
        <v>22.808914000000001</v>
      </c>
      <c r="N347" s="32">
        <v>60.520086999999997</v>
      </c>
      <c r="O347" s="29"/>
      <c r="P347" s="29"/>
      <c r="Q347" s="29"/>
      <c r="R347" s="29"/>
      <c r="S347" s="29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46"/>
      <c r="AJ347" s="46"/>
    </row>
    <row r="348" spans="1:36" s="85" customFormat="1" ht="18" customHeight="1" x14ac:dyDescent="0.3">
      <c r="A348" s="31">
        <v>2015</v>
      </c>
      <c r="B348" s="28">
        <v>43.711295999999997</v>
      </c>
      <c r="C348" s="27"/>
      <c r="D348" s="27">
        <v>48.753715999999997</v>
      </c>
      <c r="E348" s="27">
        <v>39.176803999999997</v>
      </c>
      <c r="F348" s="27"/>
      <c r="G348" s="27">
        <v>25.436831999999999</v>
      </c>
      <c r="H348" s="27">
        <v>28.296984999999999</v>
      </c>
      <c r="I348" s="27">
        <v>43.428089999999997</v>
      </c>
      <c r="J348" s="27">
        <v>61.696629999999999</v>
      </c>
      <c r="K348" s="27">
        <v>71.272150999999994</v>
      </c>
      <c r="L348" s="27"/>
      <c r="M348" s="32">
        <v>22.857067000000001</v>
      </c>
      <c r="N348" s="32">
        <v>64.110352000000006</v>
      </c>
      <c r="O348" s="29"/>
      <c r="P348" s="29"/>
      <c r="Q348" s="29"/>
      <c r="R348" s="29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46"/>
      <c r="AJ348" s="46"/>
    </row>
    <row r="349" spans="1:36" s="85" customFormat="1" ht="18" customHeight="1" x14ac:dyDescent="0.3">
      <c r="A349" s="31">
        <v>2016</v>
      </c>
      <c r="B349" s="28">
        <v>42.669220000000003</v>
      </c>
      <c r="C349" s="27"/>
      <c r="D349" s="27">
        <v>48.016098</v>
      </c>
      <c r="E349" s="27">
        <v>37.353332000000002</v>
      </c>
      <c r="F349" s="27"/>
      <c r="G349" s="27">
        <v>20.228832000000001</v>
      </c>
      <c r="H349" s="27">
        <v>33.044181999999999</v>
      </c>
      <c r="I349" s="27">
        <v>44.271984000000003</v>
      </c>
      <c r="J349" s="27">
        <v>54.8996</v>
      </c>
      <c r="K349" s="27">
        <v>70.043330999999995</v>
      </c>
      <c r="L349" s="27"/>
      <c r="M349" s="32">
        <v>25.130617999999998</v>
      </c>
      <c r="N349" s="32">
        <v>60.891613</v>
      </c>
      <c r="O349" s="29"/>
      <c r="P349" s="29"/>
      <c r="Q349" s="29"/>
      <c r="R349" s="29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46"/>
      <c r="AJ349" s="46"/>
    </row>
    <row r="350" spans="1:36" s="85" customFormat="1" ht="18" customHeight="1" x14ac:dyDescent="0.3">
      <c r="A350" s="31">
        <v>2017</v>
      </c>
      <c r="B350" s="28">
        <v>41.626888999999998</v>
      </c>
      <c r="C350" s="27"/>
      <c r="D350" s="27">
        <v>44.008085000000001</v>
      </c>
      <c r="E350" s="27">
        <v>39.363577999999997</v>
      </c>
      <c r="F350" s="27"/>
      <c r="G350" s="27">
        <v>20.763017000000001</v>
      </c>
      <c r="H350" s="27">
        <v>29.207782000000002</v>
      </c>
      <c r="I350" s="27">
        <v>42.725673</v>
      </c>
      <c r="J350" s="27">
        <v>57.486654999999999</v>
      </c>
      <c r="K350" s="27">
        <v>68.901183000000003</v>
      </c>
      <c r="L350" s="27"/>
      <c r="M350" s="32">
        <v>23.104087</v>
      </c>
      <c r="N350" s="32">
        <v>59.734577999999999</v>
      </c>
      <c r="O350" s="29"/>
      <c r="P350" s="29"/>
      <c r="Q350" s="29"/>
      <c r="R350" s="29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46"/>
      <c r="AJ350" s="46"/>
    </row>
    <row r="351" spans="1:36" s="85" customFormat="1" ht="18" customHeight="1" x14ac:dyDescent="0.3">
      <c r="A351" s="31">
        <v>2018</v>
      </c>
      <c r="B351" s="28">
        <v>41.374279000000001</v>
      </c>
      <c r="C351" s="27"/>
      <c r="D351" s="27">
        <v>44.538195999999999</v>
      </c>
      <c r="E351" s="27">
        <v>38.443641</v>
      </c>
      <c r="F351" s="27"/>
      <c r="G351" s="27">
        <v>17.796496000000001</v>
      </c>
      <c r="H351" s="27">
        <v>31.056989999999999</v>
      </c>
      <c r="I351" s="27">
        <v>47.249730999999997</v>
      </c>
      <c r="J351" s="27">
        <v>54.477598</v>
      </c>
      <c r="K351" s="27">
        <v>68.919460999999998</v>
      </c>
      <c r="L351" s="27"/>
      <c r="M351" s="32">
        <v>24.369624000000002</v>
      </c>
      <c r="N351" s="32">
        <v>57.850369000000001</v>
      </c>
      <c r="O351" s="29"/>
      <c r="P351" s="29"/>
      <c r="Q351" s="29"/>
      <c r="R351" s="29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46"/>
      <c r="AJ351" s="46"/>
    </row>
    <row r="352" spans="1:36" s="85" customFormat="1" ht="18" customHeight="1" x14ac:dyDescent="0.3">
      <c r="A352" s="31">
        <v>2019</v>
      </c>
      <c r="B352" s="28">
        <v>45.018022000000002</v>
      </c>
      <c r="C352" s="27"/>
      <c r="D352" s="27">
        <v>49.743791999999999</v>
      </c>
      <c r="E352" s="27">
        <v>39.977125000000001</v>
      </c>
      <c r="F352" s="27"/>
      <c r="G352" s="27">
        <v>18.333843000000002</v>
      </c>
      <c r="H352" s="27">
        <v>39.417180000000002</v>
      </c>
      <c r="I352" s="27">
        <v>51.309542999999998</v>
      </c>
      <c r="J352" s="27">
        <v>65.165786999999995</v>
      </c>
      <c r="K352" s="27">
        <v>73.369163</v>
      </c>
      <c r="L352" s="27"/>
      <c r="M352" s="32">
        <v>25.373059000000001</v>
      </c>
      <c r="N352" s="32">
        <v>64.140663000000004</v>
      </c>
      <c r="O352" s="29"/>
      <c r="P352" s="29"/>
      <c r="Q352" s="29"/>
      <c r="R352" s="29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46"/>
      <c r="AJ352" s="46"/>
    </row>
    <row r="353" spans="1:36" s="85" customFormat="1" ht="18" customHeight="1" x14ac:dyDescent="0.3">
      <c r="A353" s="26" t="s">
        <v>97</v>
      </c>
      <c r="B353" s="33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29"/>
      <c r="P353" s="29"/>
      <c r="Q353" s="29"/>
      <c r="R353" s="29"/>
      <c r="S353" s="29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46"/>
      <c r="AJ353" s="46"/>
    </row>
    <row r="354" spans="1:36" s="85" customFormat="1" ht="18" customHeight="1" x14ac:dyDescent="0.3">
      <c r="A354" s="31">
        <v>1992</v>
      </c>
      <c r="B354" s="33">
        <v>50.898102999999999</v>
      </c>
      <c r="C354" s="32"/>
      <c r="D354" s="32">
        <v>52.195146999999999</v>
      </c>
      <c r="E354" s="32">
        <v>49.553823999999999</v>
      </c>
      <c r="F354" s="32"/>
      <c r="G354" s="32">
        <v>27.015270999999998</v>
      </c>
      <c r="H354" s="32">
        <v>44.263024000000001</v>
      </c>
      <c r="I354" s="32">
        <v>53.265160000000002</v>
      </c>
      <c r="J354" s="32">
        <v>54.628618000000003</v>
      </c>
      <c r="K354" s="32">
        <v>82.638808999999995</v>
      </c>
      <c r="L354" s="32"/>
      <c r="M354" s="32">
        <v>26.223977000000001</v>
      </c>
      <c r="N354" s="32">
        <v>60.194057999999998</v>
      </c>
      <c r="O354" s="29"/>
      <c r="P354" s="29"/>
      <c r="Q354" s="29"/>
      <c r="R354" s="29"/>
      <c r="S354" s="29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46"/>
      <c r="AJ354" s="46"/>
    </row>
    <row r="355" spans="1:36" s="85" customFormat="1" ht="18" customHeight="1" x14ac:dyDescent="0.3">
      <c r="A355" s="31">
        <v>1994</v>
      </c>
      <c r="B355" s="33">
        <v>50.742153999999999</v>
      </c>
      <c r="C355" s="32"/>
      <c r="D355" s="32">
        <v>50.660583000000003</v>
      </c>
      <c r="E355" s="32">
        <v>50.825968000000003</v>
      </c>
      <c r="F355" s="32"/>
      <c r="G355" s="32">
        <v>29.978684000000001</v>
      </c>
      <c r="H355" s="32">
        <v>38.393687</v>
      </c>
      <c r="I355" s="32">
        <v>51.963669000000003</v>
      </c>
      <c r="J355" s="32">
        <v>61.412090999999997</v>
      </c>
      <c r="K355" s="32">
        <v>79.956547</v>
      </c>
      <c r="L355" s="32"/>
      <c r="M355" s="32">
        <v>26.476590999999999</v>
      </c>
      <c r="N355" s="32">
        <v>59.849358000000002</v>
      </c>
      <c r="O355" s="29"/>
      <c r="P355" s="29"/>
      <c r="Q355" s="29"/>
      <c r="R355" s="29"/>
      <c r="S355" s="29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46"/>
      <c r="AJ355" s="46"/>
    </row>
    <row r="356" spans="1:36" s="85" customFormat="1" ht="18" customHeight="1" x14ac:dyDescent="0.3">
      <c r="A356" s="31">
        <v>1996</v>
      </c>
      <c r="B356" s="33">
        <v>54.198287000000001</v>
      </c>
      <c r="C356" s="32"/>
      <c r="D356" s="32">
        <v>53.844110999999998</v>
      </c>
      <c r="E356" s="32">
        <v>54.524394000000001</v>
      </c>
      <c r="F356" s="32"/>
      <c r="G356" s="32">
        <v>30.504719999999999</v>
      </c>
      <c r="H356" s="32">
        <v>46.682172999999999</v>
      </c>
      <c r="I356" s="32">
        <v>53.273497999999996</v>
      </c>
      <c r="J356" s="32">
        <v>67.882551000000007</v>
      </c>
      <c r="K356" s="32">
        <v>84.843798000000007</v>
      </c>
      <c r="L356" s="32"/>
      <c r="M356" s="32">
        <v>30.035640000000001</v>
      </c>
      <c r="N356" s="32">
        <v>64.138454999999993</v>
      </c>
      <c r="O356" s="29"/>
      <c r="P356" s="29"/>
      <c r="Q356" s="29"/>
      <c r="R356" s="29"/>
      <c r="S356" s="29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46"/>
      <c r="AJ356" s="46"/>
    </row>
    <row r="357" spans="1:36" s="85" customFormat="1" ht="18" customHeight="1" x14ac:dyDescent="0.3">
      <c r="A357" s="31">
        <v>1998</v>
      </c>
      <c r="B357" s="33">
        <v>54.289473999999998</v>
      </c>
      <c r="C357" s="32"/>
      <c r="D357" s="32">
        <v>53.523279000000002</v>
      </c>
      <c r="E357" s="32">
        <v>55.085842</v>
      </c>
      <c r="F357" s="32"/>
      <c r="G357" s="32">
        <v>31.224571999999998</v>
      </c>
      <c r="H357" s="32">
        <v>47.200899</v>
      </c>
      <c r="I357" s="32">
        <v>54.942456</v>
      </c>
      <c r="J357" s="32">
        <v>67.143570999999994</v>
      </c>
      <c r="K357" s="32">
        <v>83.103910999999997</v>
      </c>
      <c r="L357" s="32"/>
      <c r="M357" s="32">
        <v>33.129866</v>
      </c>
      <c r="N357" s="32">
        <v>62.979061000000002</v>
      </c>
      <c r="O357" s="29"/>
      <c r="P357" s="29"/>
      <c r="Q357" s="29"/>
      <c r="R357" s="29"/>
      <c r="S357" s="29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46"/>
      <c r="AJ357" s="46"/>
    </row>
    <row r="358" spans="1:36" s="85" customFormat="1" ht="18" customHeight="1" x14ac:dyDescent="0.3">
      <c r="A358" s="31">
        <v>2000</v>
      </c>
      <c r="B358" s="33">
        <v>61.105837999999999</v>
      </c>
      <c r="C358" s="32"/>
      <c r="D358" s="32">
        <v>61.197175999999999</v>
      </c>
      <c r="E358" s="32">
        <v>61.011544999999998</v>
      </c>
      <c r="F358" s="32"/>
      <c r="G358" s="32">
        <v>41.791919</v>
      </c>
      <c r="H358" s="32">
        <v>53.786582000000003</v>
      </c>
      <c r="I358" s="32">
        <v>62.385618999999998</v>
      </c>
      <c r="J358" s="32">
        <v>71.065348999999998</v>
      </c>
      <c r="K358" s="32">
        <v>86.900408999999996</v>
      </c>
      <c r="L358" s="32"/>
      <c r="M358" s="32">
        <v>39.103937000000002</v>
      </c>
      <c r="N358" s="32">
        <v>69.829554000000002</v>
      </c>
      <c r="O358" s="29"/>
      <c r="P358" s="29"/>
      <c r="Q358" s="29"/>
      <c r="R358" s="29"/>
      <c r="S358" s="29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46"/>
      <c r="AJ358" s="46"/>
    </row>
    <row r="359" spans="1:36" s="85" customFormat="1" ht="18" customHeight="1" x14ac:dyDescent="0.3">
      <c r="A359" s="31">
        <v>2002</v>
      </c>
      <c r="B359" s="33">
        <v>63.999464000000003</v>
      </c>
      <c r="C359" s="32"/>
      <c r="D359" s="32">
        <v>64.913248999999993</v>
      </c>
      <c r="E359" s="32">
        <v>63.081459000000002</v>
      </c>
      <c r="F359" s="32"/>
      <c r="G359" s="32">
        <v>47.473269999999999</v>
      </c>
      <c r="H359" s="32">
        <v>55.983038000000001</v>
      </c>
      <c r="I359" s="32">
        <v>66.491135</v>
      </c>
      <c r="J359" s="32">
        <v>72.333523</v>
      </c>
      <c r="K359" s="32">
        <v>89.299025</v>
      </c>
      <c r="L359" s="32"/>
      <c r="M359" s="32">
        <v>47.841107000000001</v>
      </c>
      <c r="N359" s="32">
        <v>69.807962000000003</v>
      </c>
      <c r="O359" s="29"/>
      <c r="P359" s="29"/>
      <c r="Q359" s="29"/>
      <c r="R359" s="29"/>
      <c r="S359" s="29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46"/>
      <c r="AJ359" s="46"/>
    </row>
    <row r="360" spans="1:36" s="85" customFormat="1" ht="18" customHeight="1" x14ac:dyDescent="0.3">
      <c r="A360" s="31">
        <v>2004</v>
      </c>
      <c r="B360" s="33">
        <v>64.410989000000001</v>
      </c>
      <c r="C360" s="32"/>
      <c r="D360" s="32">
        <v>64.595797000000005</v>
      </c>
      <c r="E360" s="32">
        <v>64.222493999999998</v>
      </c>
      <c r="F360" s="32"/>
      <c r="G360" s="32">
        <v>49.896363999999998</v>
      </c>
      <c r="H360" s="32">
        <v>61.989102000000003</v>
      </c>
      <c r="I360" s="32">
        <v>60.863692999999998</v>
      </c>
      <c r="J360" s="32">
        <v>70.417799000000002</v>
      </c>
      <c r="K360" s="32">
        <v>90.355288000000002</v>
      </c>
      <c r="L360" s="32"/>
      <c r="M360" s="32">
        <v>53.938583999999999</v>
      </c>
      <c r="N360" s="32">
        <v>67.957414999999997</v>
      </c>
      <c r="O360" s="29"/>
      <c r="P360" s="29"/>
      <c r="Q360" s="29"/>
      <c r="R360" s="29"/>
      <c r="S360" s="29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46"/>
      <c r="AJ360" s="46"/>
    </row>
    <row r="361" spans="1:36" s="85" customFormat="1" ht="18" customHeight="1" x14ac:dyDescent="0.3">
      <c r="A361" s="31">
        <v>2005</v>
      </c>
      <c r="B361" s="33">
        <v>65.288932000000003</v>
      </c>
      <c r="C361" s="32"/>
      <c r="D361" s="32">
        <v>64.950427000000005</v>
      </c>
      <c r="E361" s="32">
        <v>65.617001999999999</v>
      </c>
      <c r="F361" s="32"/>
      <c r="G361" s="32">
        <v>52.426175000000001</v>
      </c>
      <c r="H361" s="32">
        <v>58.644449000000002</v>
      </c>
      <c r="I361" s="32">
        <v>65.880528999999996</v>
      </c>
      <c r="J361" s="32">
        <v>72.804834</v>
      </c>
      <c r="K361" s="32">
        <v>87.368829000000005</v>
      </c>
      <c r="L361" s="32"/>
      <c r="M361" s="32">
        <v>53.860762000000001</v>
      </c>
      <c r="N361" s="32">
        <v>69.091256999999999</v>
      </c>
      <c r="O361" s="29"/>
      <c r="P361" s="29"/>
      <c r="Q361" s="29"/>
      <c r="R361" s="29"/>
      <c r="S361" s="29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46"/>
      <c r="AJ361" s="46"/>
    </row>
    <row r="362" spans="1:36" s="85" customFormat="1" ht="18" customHeight="1" x14ac:dyDescent="0.3">
      <c r="A362" s="31">
        <v>2006</v>
      </c>
      <c r="B362" s="33">
        <v>66.976656000000006</v>
      </c>
      <c r="C362" s="32"/>
      <c r="D362" s="32">
        <v>68.876559</v>
      </c>
      <c r="E362" s="32">
        <v>65.206492999999995</v>
      </c>
      <c r="F362" s="32"/>
      <c r="G362" s="32">
        <v>52.354953999999999</v>
      </c>
      <c r="H362" s="32">
        <v>63.256466000000003</v>
      </c>
      <c r="I362" s="32">
        <v>67.427639999999997</v>
      </c>
      <c r="J362" s="32">
        <v>74.498187999999999</v>
      </c>
      <c r="K362" s="32">
        <v>85.548169000000001</v>
      </c>
      <c r="L362" s="32"/>
      <c r="M362" s="32">
        <v>57.583848000000003</v>
      </c>
      <c r="N362" s="32">
        <v>70.446620999999993</v>
      </c>
      <c r="O362" s="29"/>
      <c r="P362" s="29"/>
      <c r="Q362" s="29"/>
      <c r="R362" s="29"/>
      <c r="S362" s="29"/>
      <c r="T362" s="30"/>
      <c r="U362" s="30"/>
      <c r="V362" s="30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50"/>
      <c r="AJ362" s="50"/>
    </row>
    <row r="363" spans="1:36" s="85" customFormat="1" ht="18" customHeight="1" x14ac:dyDescent="0.3">
      <c r="A363" s="31">
        <v>2008</v>
      </c>
      <c r="B363" s="33">
        <v>66.597005999999993</v>
      </c>
      <c r="C363" s="32"/>
      <c r="D363" s="32">
        <v>67.529623999999998</v>
      </c>
      <c r="E363" s="32">
        <v>65.701730999999995</v>
      </c>
      <c r="F363" s="32"/>
      <c r="G363" s="32">
        <v>55.95973</v>
      </c>
      <c r="H363" s="32">
        <v>62.704828999999997</v>
      </c>
      <c r="I363" s="32">
        <v>64.237112999999994</v>
      </c>
      <c r="J363" s="32">
        <v>70.769895000000005</v>
      </c>
      <c r="K363" s="32">
        <v>86.850375</v>
      </c>
      <c r="L363" s="32"/>
      <c r="M363" s="32">
        <v>53.015951999999999</v>
      </c>
      <c r="N363" s="32">
        <v>71.277411000000001</v>
      </c>
      <c r="O363" s="29"/>
      <c r="P363" s="29"/>
      <c r="Q363" s="29"/>
      <c r="R363" s="29"/>
      <c r="S363" s="29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46"/>
      <c r="AJ363" s="46"/>
    </row>
    <row r="364" spans="1:36" s="85" customFormat="1" ht="18" customHeight="1" x14ac:dyDescent="0.3">
      <c r="A364" s="31">
        <v>2010</v>
      </c>
      <c r="B364" s="33">
        <v>68.207687000000007</v>
      </c>
      <c r="C364" s="32"/>
      <c r="D364" s="32">
        <v>70.485106999999999</v>
      </c>
      <c r="E364" s="32">
        <v>66.071189000000004</v>
      </c>
      <c r="F364" s="32"/>
      <c r="G364" s="32">
        <v>54.169302999999999</v>
      </c>
      <c r="H364" s="32">
        <v>62.888627</v>
      </c>
      <c r="I364" s="32">
        <v>69.992769999999993</v>
      </c>
      <c r="J364" s="32">
        <v>74.661499000000006</v>
      </c>
      <c r="K364" s="32">
        <v>87.127913000000007</v>
      </c>
      <c r="L364" s="32"/>
      <c r="M364" s="32">
        <v>55.172122999999999</v>
      </c>
      <c r="N364" s="32">
        <v>72.613465000000005</v>
      </c>
      <c r="O364" s="29"/>
      <c r="P364" s="29"/>
      <c r="Q364" s="29"/>
      <c r="R364" s="29"/>
      <c r="S364" s="29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46"/>
      <c r="AJ364" s="46"/>
    </row>
    <row r="365" spans="1:36" s="85" customFormat="1" ht="18" customHeight="1" x14ac:dyDescent="0.3">
      <c r="A365" s="31">
        <v>2012</v>
      </c>
      <c r="B365" s="33">
        <v>70.356493999999998</v>
      </c>
      <c r="C365" s="32"/>
      <c r="D365" s="32">
        <v>69.889882</v>
      </c>
      <c r="E365" s="32">
        <v>70.796733000000003</v>
      </c>
      <c r="F365" s="32"/>
      <c r="G365" s="32">
        <v>60.877609999999997</v>
      </c>
      <c r="H365" s="32">
        <v>68.076679999999996</v>
      </c>
      <c r="I365" s="32">
        <v>69.092399999999998</v>
      </c>
      <c r="J365" s="32">
        <v>75.477705</v>
      </c>
      <c r="K365" s="32">
        <v>85.210876999999996</v>
      </c>
      <c r="L365" s="32"/>
      <c r="M365" s="32">
        <v>58.488897000000001</v>
      </c>
      <c r="N365" s="32">
        <v>74.283141000000001</v>
      </c>
      <c r="O365" s="29"/>
      <c r="P365" s="29"/>
      <c r="Q365" s="29"/>
      <c r="R365" s="29"/>
      <c r="S365" s="29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46"/>
      <c r="AJ365" s="46"/>
    </row>
    <row r="366" spans="1:36" s="85" customFormat="1" ht="18" customHeight="1" x14ac:dyDescent="0.3">
      <c r="A366" s="31">
        <v>2014</v>
      </c>
      <c r="B366" s="33">
        <v>73.908107999999999</v>
      </c>
      <c r="C366" s="32"/>
      <c r="D366" s="32">
        <v>73.435685000000007</v>
      </c>
      <c r="E366" s="32">
        <v>74.370868999999999</v>
      </c>
      <c r="F366" s="32"/>
      <c r="G366" s="32">
        <v>62.146372</v>
      </c>
      <c r="H366" s="32">
        <v>72.170873</v>
      </c>
      <c r="I366" s="32">
        <v>73.297562999999997</v>
      </c>
      <c r="J366" s="32">
        <v>79.858356000000001</v>
      </c>
      <c r="K366" s="32">
        <v>90.156105999999994</v>
      </c>
      <c r="L366" s="32"/>
      <c r="M366" s="32">
        <v>61.68533</v>
      </c>
      <c r="N366" s="32">
        <v>77.976388</v>
      </c>
      <c r="O366" s="29"/>
      <c r="P366" s="29"/>
      <c r="Q366" s="29"/>
      <c r="R366" s="29"/>
      <c r="S366" s="29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46"/>
      <c r="AJ366" s="46"/>
    </row>
    <row r="367" spans="1:36" s="85" customFormat="1" ht="18" customHeight="1" x14ac:dyDescent="0.3">
      <c r="A367" s="34" t="s">
        <v>78</v>
      </c>
      <c r="B367" s="32"/>
      <c r="C367" s="32"/>
      <c r="D367" s="33"/>
      <c r="E367" s="32"/>
      <c r="F367" s="32"/>
      <c r="G367" s="32"/>
      <c r="H367" s="33"/>
      <c r="I367" s="32"/>
      <c r="J367" s="32"/>
      <c r="K367" s="32"/>
      <c r="L367" s="33"/>
      <c r="M367" s="32"/>
      <c r="N367" s="32"/>
      <c r="O367" s="32"/>
      <c r="P367" s="33"/>
      <c r="Q367" s="29"/>
      <c r="R367" s="29"/>
      <c r="S367" s="29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46"/>
      <c r="AJ367" s="46"/>
    </row>
    <row r="368" spans="1:36" s="85" customFormat="1" ht="18" customHeight="1" x14ac:dyDescent="0.3">
      <c r="A368" s="31">
        <v>2016</v>
      </c>
      <c r="B368" s="28">
        <v>81.500854000000004</v>
      </c>
      <c r="C368" s="27"/>
      <c r="D368" s="27">
        <v>82.136691999999996</v>
      </c>
      <c r="E368" s="27">
        <v>80.874322000000006</v>
      </c>
      <c r="F368" s="27"/>
      <c r="G368" s="27">
        <v>73.348286999999999</v>
      </c>
      <c r="H368" s="27">
        <v>79.945974000000007</v>
      </c>
      <c r="I368" s="27">
        <v>82.279642999999993</v>
      </c>
      <c r="J368" s="27">
        <v>85.376782000000006</v>
      </c>
      <c r="K368" s="27">
        <v>94.036000999999999</v>
      </c>
      <c r="L368" s="27"/>
      <c r="M368" s="32">
        <v>73.325479999999999</v>
      </c>
      <c r="N368" s="32">
        <v>84.283524999999997</v>
      </c>
      <c r="O368" s="29"/>
      <c r="P368" s="29"/>
      <c r="Q368" s="29"/>
      <c r="R368" s="29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46"/>
      <c r="AJ368" s="46"/>
    </row>
    <row r="369" spans="1:36" s="85" customFormat="1" ht="18" customHeight="1" x14ac:dyDescent="0.3">
      <c r="A369" s="31">
        <v>2018</v>
      </c>
      <c r="B369" s="33">
        <v>81.084182999999996</v>
      </c>
      <c r="C369" s="32"/>
      <c r="D369" s="32">
        <v>82.056854999999999</v>
      </c>
      <c r="E369" s="32">
        <v>80.146748000000002</v>
      </c>
      <c r="F369" s="32"/>
      <c r="G369" s="32">
        <v>72.315995000000001</v>
      </c>
      <c r="H369" s="32">
        <v>79.485375000000005</v>
      </c>
      <c r="I369" s="32">
        <v>82.827888000000002</v>
      </c>
      <c r="J369" s="32">
        <v>85.594264999999993</v>
      </c>
      <c r="K369" s="32">
        <v>92.453400999999999</v>
      </c>
      <c r="L369" s="32"/>
      <c r="M369" s="32">
        <v>71.800375000000003</v>
      </c>
      <c r="N369" s="32">
        <v>84.517420999999999</v>
      </c>
      <c r="O369" s="29"/>
      <c r="P369" s="29"/>
      <c r="Q369" s="29"/>
      <c r="R369" s="29"/>
      <c r="S369" s="29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46"/>
      <c r="AJ369" s="46"/>
    </row>
    <row r="370" spans="1:36" s="85" customFormat="1" ht="18" customHeight="1" x14ac:dyDescent="0.3">
      <c r="A370" s="31">
        <v>2020</v>
      </c>
      <c r="B370" s="33">
        <v>81.185012</v>
      </c>
      <c r="C370" s="32"/>
      <c r="D370" s="32">
        <v>83.213160999999999</v>
      </c>
      <c r="E370" s="32">
        <v>79.253567000000004</v>
      </c>
      <c r="F370" s="32"/>
      <c r="G370" s="32">
        <v>73.020578999999998</v>
      </c>
      <c r="H370" s="32">
        <v>80.361299000000002</v>
      </c>
      <c r="I370" s="32">
        <v>80.011632000000006</v>
      </c>
      <c r="J370" s="32">
        <v>87.346779999999995</v>
      </c>
      <c r="K370" s="32">
        <v>92.915549999999996</v>
      </c>
      <c r="L370" s="32"/>
      <c r="M370" s="32">
        <v>72.933893999999995</v>
      </c>
      <c r="N370" s="32">
        <v>84.078481999999994</v>
      </c>
      <c r="O370" s="29"/>
      <c r="P370" s="29"/>
      <c r="Q370" s="29"/>
      <c r="R370" s="29"/>
      <c r="S370" s="29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46"/>
      <c r="AJ370" s="46"/>
    </row>
    <row r="371" spans="1:36" s="85" customFormat="1" ht="18" customHeight="1" x14ac:dyDescent="0.3">
      <c r="A371" s="31">
        <v>2022</v>
      </c>
      <c r="B371" s="33">
        <v>82.936646999999994</v>
      </c>
      <c r="C371" s="32"/>
      <c r="D371" s="32">
        <v>84.912696999999994</v>
      </c>
      <c r="E371" s="32">
        <v>81.061796999999999</v>
      </c>
      <c r="F371" s="32"/>
      <c r="G371" s="32">
        <v>75.258876999999998</v>
      </c>
      <c r="H371" s="32">
        <v>82.427194</v>
      </c>
      <c r="I371" s="32">
        <v>83.774302000000006</v>
      </c>
      <c r="J371" s="32">
        <v>87.939370999999994</v>
      </c>
      <c r="K371" s="32">
        <v>92.769795999999999</v>
      </c>
      <c r="L371" s="32"/>
      <c r="M371" s="32">
        <v>73.927422000000007</v>
      </c>
      <c r="N371" s="32">
        <v>86.376705999999999</v>
      </c>
      <c r="O371" s="29"/>
      <c r="P371" s="29"/>
      <c r="Q371" s="29"/>
      <c r="R371" s="29"/>
      <c r="S371" s="29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46"/>
      <c r="AJ371" s="46"/>
    </row>
    <row r="372" spans="1:36" s="85" customFormat="1" ht="18" customHeight="1" x14ac:dyDescent="0.3">
      <c r="A372" s="26" t="s">
        <v>98</v>
      </c>
      <c r="B372" s="33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29"/>
      <c r="P372" s="29"/>
      <c r="Q372" s="29"/>
      <c r="R372" s="29"/>
      <c r="S372" s="29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46"/>
      <c r="AJ372" s="46"/>
    </row>
    <row r="373" spans="1:36" s="85" customFormat="1" ht="18" customHeight="1" x14ac:dyDescent="0.3">
      <c r="A373" s="31">
        <v>1993</v>
      </c>
      <c r="B373" s="33">
        <v>26.902804</v>
      </c>
      <c r="C373" s="32"/>
      <c r="D373" s="32">
        <v>28.205780000000001</v>
      </c>
      <c r="E373" s="32">
        <v>25.592597000000001</v>
      </c>
      <c r="F373" s="32"/>
      <c r="G373" s="32">
        <v>10.685299000000001</v>
      </c>
      <c r="H373" s="32">
        <v>15.431984</v>
      </c>
      <c r="I373" s="32">
        <v>27.365629999999999</v>
      </c>
      <c r="J373" s="32">
        <v>35.718167000000001</v>
      </c>
      <c r="K373" s="32">
        <v>55.839370000000002</v>
      </c>
      <c r="L373" s="32"/>
      <c r="M373" s="32">
        <v>8.0357830999999997</v>
      </c>
      <c r="N373" s="32">
        <v>44.140920999999999</v>
      </c>
      <c r="O373" s="29"/>
      <c r="P373" s="29"/>
      <c r="Q373" s="29"/>
      <c r="R373" s="29"/>
      <c r="S373" s="29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46"/>
      <c r="AJ373" s="46"/>
    </row>
    <row r="374" spans="1:36" s="85" customFormat="1" ht="18" customHeight="1" x14ac:dyDescent="0.3">
      <c r="A374" s="31">
        <v>1998</v>
      </c>
      <c r="B374" s="33">
        <v>33.694954000000003</v>
      </c>
      <c r="C374" s="32"/>
      <c r="D374" s="32">
        <v>40.878858999999999</v>
      </c>
      <c r="E374" s="32">
        <v>26.302104</v>
      </c>
      <c r="F374" s="32"/>
      <c r="G374" s="32">
        <v>17.072679000000001</v>
      </c>
      <c r="H374" s="32">
        <v>22.933154999999999</v>
      </c>
      <c r="I374" s="32">
        <v>33.788547999999999</v>
      </c>
      <c r="J374" s="32">
        <v>39.568843000000001</v>
      </c>
      <c r="K374" s="32">
        <v>61.311486000000002</v>
      </c>
      <c r="L374" s="32"/>
      <c r="M374" s="32">
        <v>13.010567999999999</v>
      </c>
      <c r="N374" s="32">
        <v>52.708634000000004</v>
      </c>
      <c r="O374" s="29"/>
      <c r="P374" s="29"/>
      <c r="Q374" s="29"/>
      <c r="R374" s="29"/>
      <c r="S374" s="29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46"/>
      <c r="AJ374" s="46"/>
    </row>
    <row r="375" spans="1:36" s="85" customFormat="1" ht="18" customHeight="1" x14ac:dyDescent="0.3">
      <c r="A375" s="31">
        <v>2001</v>
      </c>
      <c r="B375" s="33">
        <v>39.029693000000002</v>
      </c>
      <c r="C375" s="32"/>
      <c r="D375" s="32">
        <v>45.644153000000003</v>
      </c>
      <c r="E375" s="32">
        <v>32.821008999999997</v>
      </c>
      <c r="F375" s="32"/>
      <c r="G375" s="32">
        <v>18.269831</v>
      </c>
      <c r="H375" s="32">
        <v>26.303695000000001</v>
      </c>
      <c r="I375" s="32">
        <v>39.510629000000002</v>
      </c>
      <c r="J375" s="32">
        <v>54.431446000000001</v>
      </c>
      <c r="K375" s="32">
        <v>67.825417999999999</v>
      </c>
      <c r="L375" s="32"/>
      <c r="M375" s="32">
        <v>16.131135</v>
      </c>
      <c r="N375" s="32">
        <v>57.444977000000002</v>
      </c>
      <c r="O375" s="29"/>
      <c r="P375" s="29"/>
      <c r="Q375" s="29"/>
      <c r="R375" s="29"/>
      <c r="S375" s="29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46"/>
      <c r="AJ375" s="46"/>
    </row>
    <row r="376" spans="1:36" s="85" customFormat="1" ht="18" customHeight="1" x14ac:dyDescent="0.3">
      <c r="A376" s="31">
        <v>2005</v>
      </c>
      <c r="B376" s="33">
        <v>42.261583000000002</v>
      </c>
      <c r="C376" s="32"/>
      <c r="D376" s="32">
        <v>48.833553000000002</v>
      </c>
      <c r="E376" s="32">
        <v>35.692537999999999</v>
      </c>
      <c r="F376" s="32"/>
      <c r="G376" s="32">
        <v>20.030443000000002</v>
      </c>
      <c r="H376" s="32">
        <v>28.604562999999999</v>
      </c>
      <c r="I376" s="32">
        <v>44.019534</v>
      </c>
      <c r="J376" s="32">
        <v>53.348757999999997</v>
      </c>
      <c r="K376" s="32">
        <v>79.009910000000005</v>
      </c>
      <c r="L376" s="32"/>
      <c r="M376" s="32">
        <v>22.407592000000001</v>
      </c>
      <c r="N376" s="32">
        <v>61.828741999999998</v>
      </c>
      <c r="O376" s="29"/>
      <c r="P376" s="29"/>
      <c r="Q376" s="29"/>
      <c r="R376" s="29"/>
      <c r="S376" s="29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46"/>
      <c r="AJ376" s="46"/>
    </row>
    <row r="377" spans="1:36" s="85" customFormat="1" ht="18" customHeight="1" x14ac:dyDescent="0.3">
      <c r="A377" s="31">
        <v>2009</v>
      </c>
      <c r="B377" s="33">
        <v>49.576939000000003</v>
      </c>
      <c r="C377" s="32"/>
      <c r="D377" s="32">
        <v>54.635675999999997</v>
      </c>
      <c r="E377" s="32">
        <v>45.007396999999997</v>
      </c>
      <c r="F377" s="32"/>
      <c r="G377" s="32">
        <v>34.674788999999997</v>
      </c>
      <c r="H377" s="32">
        <v>45.751136000000002</v>
      </c>
      <c r="I377" s="32">
        <v>48.745817000000002</v>
      </c>
      <c r="J377" s="32">
        <v>55.643700000000003</v>
      </c>
      <c r="K377" s="32">
        <v>71.912464</v>
      </c>
      <c r="L377" s="32"/>
      <c r="M377" s="32">
        <v>32.977791000000003</v>
      </c>
      <c r="N377" s="32">
        <v>64.834626999999998</v>
      </c>
      <c r="O377" s="29"/>
      <c r="P377" s="29"/>
      <c r="Q377" s="29"/>
      <c r="R377" s="29"/>
      <c r="S377" s="29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46"/>
      <c r="AJ377" s="46"/>
    </row>
    <row r="378" spans="1:36" s="85" customFormat="1" ht="18" customHeight="1" x14ac:dyDescent="0.3">
      <c r="A378" s="31">
        <v>2014</v>
      </c>
      <c r="B378" s="33">
        <v>61.601427000000001</v>
      </c>
      <c r="C378" s="32"/>
      <c r="D378" s="32">
        <v>66.073098999999999</v>
      </c>
      <c r="E378" s="32">
        <v>57.433653999999997</v>
      </c>
      <c r="F378" s="32"/>
      <c r="G378" s="32">
        <v>50.595531999999999</v>
      </c>
      <c r="H378" s="32">
        <v>53.238653999999997</v>
      </c>
      <c r="I378" s="32">
        <v>66.066573000000005</v>
      </c>
      <c r="J378" s="32">
        <v>63.68385</v>
      </c>
      <c r="K378" s="32">
        <v>81.678190999999998</v>
      </c>
      <c r="L378" s="32"/>
      <c r="M378" s="32">
        <v>46.668503000000001</v>
      </c>
      <c r="N378" s="32">
        <v>72.858958999999999</v>
      </c>
      <c r="O378" s="29"/>
      <c r="P378" s="29"/>
      <c r="Q378" s="29"/>
      <c r="R378" s="29"/>
      <c r="S378" s="29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46"/>
      <c r="AJ378" s="46"/>
    </row>
    <row r="379" spans="1:36" s="85" customFormat="1" ht="18" customHeight="1" x14ac:dyDescent="0.3">
      <c r="A379" s="26" t="s">
        <v>99</v>
      </c>
      <c r="B379" s="33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29"/>
      <c r="P379" s="29"/>
      <c r="Q379" s="29"/>
      <c r="R379" s="29"/>
      <c r="S379" s="29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46"/>
      <c r="AJ379" s="46"/>
    </row>
    <row r="380" spans="1:36" s="85" customFormat="1" ht="18" customHeight="1" x14ac:dyDescent="0.3">
      <c r="A380" s="30" t="s">
        <v>109</v>
      </c>
      <c r="B380" s="33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29"/>
      <c r="P380" s="29"/>
      <c r="Q380" s="29"/>
      <c r="R380" s="29"/>
      <c r="S380" s="29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46"/>
      <c r="AJ380" s="46"/>
    </row>
    <row r="381" spans="1:36" s="85" customFormat="1" ht="18" customHeight="1" x14ac:dyDescent="0.3">
      <c r="A381" s="31">
        <v>1991</v>
      </c>
      <c r="B381" s="33">
        <v>60.692794999999997</v>
      </c>
      <c r="C381" s="32"/>
      <c r="D381" s="32">
        <v>64.672189000000003</v>
      </c>
      <c r="E381" s="32">
        <v>56.858144000000003</v>
      </c>
      <c r="F381" s="32"/>
      <c r="G381" s="32">
        <v>32.394159000000002</v>
      </c>
      <c r="H381" s="32">
        <v>54.743281000000003</v>
      </c>
      <c r="I381" s="32">
        <v>65.754642000000004</v>
      </c>
      <c r="J381" s="32">
        <v>78.709614000000002</v>
      </c>
      <c r="K381" s="32">
        <v>92.476169999999996</v>
      </c>
      <c r="L381" s="32"/>
      <c r="M381" s="32">
        <v>41.075865</v>
      </c>
      <c r="N381" s="32">
        <v>78.999260000000007</v>
      </c>
      <c r="O381" s="29"/>
      <c r="P381" s="29"/>
      <c r="Q381" s="29"/>
      <c r="R381" s="29"/>
      <c r="S381" s="29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46"/>
      <c r="AJ381" s="46"/>
    </row>
    <row r="382" spans="1:36" s="85" customFormat="1" ht="18" customHeight="1" x14ac:dyDescent="0.3">
      <c r="A382" s="31">
        <v>1995</v>
      </c>
      <c r="B382" s="33">
        <v>64.582547000000005</v>
      </c>
      <c r="C382" s="32"/>
      <c r="D382" s="32">
        <v>69.966516999999996</v>
      </c>
      <c r="E382" s="32">
        <v>58.960025999999999</v>
      </c>
      <c r="F382" s="32"/>
      <c r="G382" s="32">
        <v>32.029552000000002</v>
      </c>
      <c r="H382" s="32">
        <v>60.461733000000002</v>
      </c>
      <c r="I382" s="32">
        <v>72.597887</v>
      </c>
      <c r="J382" s="32">
        <v>84.155146000000002</v>
      </c>
      <c r="K382" s="32">
        <v>92.072834999999998</v>
      </c>
      <c r="L382" s="32"/>
      <c r="M382" s="32">
        <v>43.447938999999998</v>
      </c>
      <c r="N382" s="32">
        <v>80.344025000000002</v>
      </c>
      <c r="O382" s="29"/>
      <c r="P382" s="29"/>
      <c r="Q382" s="29"/>
      <c r="R382" s="29"/>
      <c r="S382" s="29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46"/>
      <c r="AJ382" s="46"/>
    </row>
    <row r="383" spans="1:36" s="85" customFormat="1" ht="18" customHeight="1" x14ac:dyDescent="0.3">
      <c r="A383" s="31">
        <v>1997</v>
      </c>
      <c r="B383" s="33">
        <v>66.611457000000001</v>
      </c>
      <c r="C383" s="32"/>
      <c r="D383" s="32">
        <v>70.753454000000005</v>
      </c>
      <c r="E383" s="32">
        <v>62.592212000000004</v>
      </c>
      <c r="F383" s="32"/>
      <c r="G383" s="32">
        <v>40.292329000000002</v>
      </c>
      <c r="H383" s="32">
        <v>60.429023000000001</v>
      </c>
      <c r="I383" s="32">
        <v>73.250140999999999</v>
      </c>
      <c r="J383" s="32">
        <v>84.782906999999994</v>
      </c>
      <c r="K383" s="32">
        <v>90.682599999999994</v>
      </c>
      <c r="L383" s="32"/>
      <c r="M383" s="32">
        <v>48.011144999999999</v>
      </c>
      <c r="N383" s="32">
        <v>81.118846000000005</v>
      </c>
      <c r="O383" s="29"/>
      <c r="P383" s="29"/>
      <c r="Q383" s="29"/>
      <c r="R383" s="29"/>
      <c r="S383" s="29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46"/>
      <c r="AJ383" s="46"/>
    </row>
    <row r="384" spans="1:36" s="85" customFormat="1" ht="18" customHeight="1" x14ac:dyDescent="0.3">
      <c r="A384" s="31">
        <v>1998</v>
      </c>
      <c r="B384" s="33">
        <v>66.801435999999995</v>
      </c>
      <c r="C384" s="32"/>
      <c r="D384" s="32">
        <v>70.706108</v>
      </c>
      <c r="E384" s="32">
        <v>62.949331000000001</v>
      </c>
      <c r="F384" s="32"/>
      <c r="G384" s="32">
        <v>39.172463</v>
      </c>
      <c r="H384" s="32">
        <v>62.896541999999997</v>
      </c>
      <c r="I384" s="32">
        <v>71.614349000000004</v>
      </c>
      <c r="J384" s="32">
        <v>84.728954000000002</v>
      </c>
      <c r="K384" s="32">
        <v>92.598366999999996</v>
      </c>
      <c r="L384" s="32"/>
      <c r="M384" s="32">
        <v>49.798231999999999</v>
      </c>
      <c r="N384" s="32">
        <v>79.551022000000003</v>
      </c>
      <c r="O384" s="29"/>
      <c r="P384" s="29"/>
      <c r="Q384" s="29"/>
      <c r="R384" s="29"/>
      <c r="S384" s="29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46"/>
      <c r="AJ384" s="46"/>
    </row>
    <row r="385" spans="1:36" s="85" customFormat="1" ht="18" customHeight="1" x14ac:dyDescent="0.3">
      <c r="A385" s="31">
        <v>1999</v>
      </c>
      <c r="B385" s="33">
        <v>68.183417000000006</v>
      </c>
      <c r="C385" s="32"/>
      <c r="D385" s="32">
        <v>73.774784999999994</v>
      </c>
      <c r="E385" s="32">
        <v>62.726416</v>
      </c>
      <c r="F385" s="32"/>
      <c r="G385" s="32">
        <v>47.585262999999998</v>
      </c>
      <c r="H385" s="32">
        <v>62.946204000000002</v>
      </c>
      <c r="I385" s="32">
        <v>71.902505000000005</v>
      </c>
      <c r="J385" s="32">
        <v>83.232737999999998</v>
      </c>
      <c r="K385" s="32">
        <v>93.823379000000003</v>
      </c>
      <c r="L385" s="32"/>
      <c r="M385" s="32">
        <v>53.977327000000002</v>
      </c>
      <c r="N385" s="32">
        <v>78.500611000000006</v>
      </c>
      <c r="O385" s="29"/>
      <c r="P385" s="29"/>
      <c r="Q385" s="29"/>
      <c r="R385" s="29"/>
      <c r="S385" s="29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46"/>
      <c r="AJ385" s="46"/>
    </row>
    <row r="386" spans="1:36" s="85" customFormat="1" ht="18" customHeight="1" x14ac:dyDescent="0.3">
      <c r="A386" s="31">
        <v>2000</v>
      </c>
      <c r="B386" s="33">
        <v>70.891306999999998</v>
      </c>
      <c r="C386" s="32"/>
      <c r="D386" s="32">
        <v>76.245547999999999</v>
      </c>
      <c r="E386" s="32">
        <v>65.728740999999999</v>
      </c>
      <c r="F386" s="32"/>
      <c r="G386" s="32">
        <v>52.737501000000002</v>
      </c>
      <c r="H386" s="32">
        <v>65.967218000000003</v>
      </c>
      <c r="I386" s="32">
        <v>78.401195999999999</v>
      </c>
      <c r="J386" s="32">
        <v>82.316681000000003</v>
      </c>
      <c r="K386" s="32">
        <v>92.161772999999997</v>
      </c>
      <c r="L386" s="32"/>
      <c r="M386" s="32">
        <v>57.052343</v>
      </c>
      <c r="N386" s="32">
        <v>80.755994999999999</v>
      </c>
      <c r="O386" s="29"/>
      <c r="P386" s="29"/>
      <c r="Q386" s="29"/>
      <c r="R386" s="29"/>
      <c r="S386" s="29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46"/>
      <c r="AJ386" s="46"/>
    </row>
    <row r="387" spans="1:36" s="85" customFormat="1" ht="18" customHeight="1" x14ac:dyDescent="0.3">
      <c r="A387" s="31">
        <v>2001</v>
      </c>
      <c r="B387" s="33">
        <v>65.471002999999996</v>
      </c>
      <c r="C387" s="32"/>
      <c r="D387" s="32">
        <v>68.630842999999999</v>
      </c>
      <c r="E387" s="32">
        <v>62.495085000000003</v>
      </c>
      <c r="F387" s="32"/>
      <c r="G387" s="32">
        <v>35.089382999999998</v>
      </c>
      <c r="H387" s="32">
        <v>59.601678</v>
      </c>
      <c r="I387" s="32">
        <v>72.958457999999993</v>
      </c>
      <c r="J387" s="32">
        <v>84.257265000000004</v>
      </c>
      <c r="K387" s="32">
        <v>93.486857999999998</v>
      </c>
      <c r="L387" s="32"/>
      <c r="M387" s="32">
        <v>44.796384000000003</v>
      </c>
      <c r="N387" s="32">
        <v>79.911921000000007</v>
      </c>
      <c r="O387" s="29"/>
      <c r="P387" s="29"/>
      <c r="Q387" s="29"/>
      <c r="R387" s="29"/>
      <c r="S387" s="29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46"/>
      <c r="AJ387" s="46"/>
    </row>
    <row r="388" spans="1:36" s="85" customFormat="1" ht="18" customHeight="1" x14ac:dyDescent="0.3">
      <c r="A388" s="31">
        <v>2002</v>
      </c>
      <c r="B388" s="33">
        <v>66.357121000000006</v>
      </c>
      <c r="C388" s="32"/>
      <c r="D388" s="32">
        <v>70.360862999999995</v>
      </c>
      <c r="E388" s="32">
        <v>62.762911000000003</v>
      </c>
      <c r="F388" s="32"/>
      <c r="G388" s="32">
        <v>39.512683000000003</v>
      </c>
      <c r="H388" s="32">
        <v>59.650122000000003</v>
      </c>
      <c r="I388" s="32">
        <v>76.191584000000006</v>
      </c>
      <c r="J388" s="32">
        <v>83.943768000000006</v>
      </c>
      <c r="K388" s="32">
        <v>91.152300999999994</v>
      </c>
      <c r="L388" s="32"/>
      <c r="M388" s="32">
        <v>44.191336</v>
      </c>
      <c r="N388" s="32">
        <v>81.112585999999993</v>
      </c>
      <c r="O388" s="29"/>
      <c r="P388" s="29"/>
      <c r="Q388" s="29"/>
      <c r="R388" s="29"/>
      <c r="S388" s="29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46"/>
      <c r="AJ388" s="46"/>
    </row>
    <row r="389" spans="1:36" s="85" customFormat="1" ht="18" customHeight="1" x14ac:dyDescent="0.3">
      <c r="A389" s="31">
        <v>2003</v>
      </c>
      <c r="B389" s="33">
        <v>69.111059999999995</v>
      </c>
      <c r="C389" s="32"/>
      <c r="D389" s="32">
        <v>73.565415000000002</v>
      </c>
      <c r="E389" s="32">
        <v>64.706258000000005</v>
      </c>
      <c r="F389" s="32"/>
      <c r="G389" s="32">
        <v>39.980772999999999</v>
      </c>
      <c r="H389" s="32">
        <v>65.590121999999994</v>
      </c>
      <c r="I389" s="32">
        <v>77.150806000000003</v>
      </c>
      <c r="J389" s="32">
        <v>87.013873000000004</v>
      </c>
      <c r="K389" s="32">
        <v>93.688558</v>
      </c>
      <c r="L389" s="32"/>
      <c r="M389" s="32">
        <v>46.490054000000001</v>
      </c>
      <c r="N389" s="32">
        <v>83.716474000000005</v>
      </c>
      <c r="O389" s="29"/>
      <c r="P389" s="29"/>
      <c r="Q389" s="29"/>
      <c r="R389" s="29"/>
      <c r="S389" s="29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46"/>
      <c r="AJ389" s="46"/>
    </row>
    <row r="390" spans="1:36" s="85" customFormat="1" ht="18" customHeight="1" x14ac:dyDescent="0.3">
      <c r="A390" s="31">
        <v>2004</v>
      </c>
      <c r="B390" s="33">
        <v>72.178370999999999</v>
      </c>
      <c r="C390" s="32"/>
      <c r="D390" s="32">
        <v>75.957403999999997</v>
      </c>
      <c r="E390" s="32">
        <v>68.481945999999994</v>
      </c>
      <c r="F390" s="32"/>
      <c r="G390" s="32">
        <v>47.620702999999999</v>
      </c>
      <c r="H390" s="32">
        <v>69.759497999999994</v>
      </c>
      <c r="I390" s="32">
        <v>77.436575000000005</v>
      </c>
      <c r="J390" s="32">
        <v>86.551489000000004</v>
      </c>
      <c r="K390" s="32">
        <v>95.944766999999999</v>
      </c>
      <c r="L390" s="32"/>
      <c r="M390" s="32">
        <v>53.397917</v>
      </c>
      <c r="N390" s="32">
        <v>84.211078999999998</v>
      </c>
      <c r="O390" s="29"/>
      <c r="P390" s="29"/>
      <c r="Q390" s="29"/>
      <c r="R390" s="29"/>
      <c r="S390" s="29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46"/>
      <c r="AJ390" s="46"/>
    </row>
    <row r="391" spans="1:36" s="85" customFormat="1" ht="18" customHeight="1" x14ac:dyDescent="0.3">
      <c r="A391" s="31">
        <v>2005</v>
      </c>
      <c r="B391" s="33">
        <v>71.346146000000005</v>
      </c>
      <c r="C391" s="32"/>
      <c r="D391" s="32">
        <v>74.277531999999994</v>
      </c>
      <c r="E391" s="32">
        <v>68.481423000000007</v>
      </c>
      <c r="F391" s="32"/>
      <c r="G391" s="32">
        <v>48.344126000000003</v>
      </c>
      <c r="H391" s="32">
        <v>65.671009999999995</v>
      </c>
      <c r="I391" s="32">
        <v>77.981235999999996</v>
      </c>
      <c r="J391" s="32">
        <v>89.396713000000005</v>
      </c>
      <c r="K391" s="32">
        <v>96.510379</v>
      </c>
      <c r="L391" s="32"/>
      <c r="M391" s="32">
        <v>52.886844000000004</v>
      </c>
      <c r="N391" s="32">
        <v>83.049736999999993</v>
      </c>
      <c r="O391" s="29"/>
      <c r="P391" s="29"/>
      <c r="Q391" s="29"/>
      <c r="R391" s="29"/>
      <c r="S391" s="29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46"/>
      <c r="AJ391" s="46"/>
    </row>
    <row r="392" spans="1:36" s="85" customFormat="1" ht="18" customHeight="1" x14ac:dyDescent="0.3">
      <c r="A392" s="31">
        <v>2006</v>
      </c>
      <c r="B392" s="33">
        <v>71.482900000000001</v>
      </c>
      <c r="C392" s="32"/>
      <c r="D392" s="32">
        <v>75.270009999999999</v>
      </c>
      <c r="E392" s="32">
        <v>67.949523999999997</v>
      </c>
      <c r="F392" s="32"/>
      <c r="G392" s="32">
        <v>46.254700999999997</v>
      </c>
      <c r="H392" s="32">
        <v>69.868153000000007</v>
      </c>
      <c r="I392" s="32">
        <v>79.473557</v>
      </c>
      <c r="J392" s="32">
        <v>87.879383000000004</v>
      </c>
      <c r="K392" s="32">
        <v>92.885906000000006</v>
      </c>
      <c r="L392" s="32"/>
      <c r="M392" s="32">
        <v>53.91384</v>
      </c>
      <c r="N392" s="32">
        <v>83.168998999999999</v>
      </c>
      <c r="O392" s="29"/>
      <c r="P392" s="29"/>
      <c r="Q392" s="29"/>
      <c r="R392" s="29"/>
      <c r="S392" s="29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46"/>
      <c r="AJ392" s="46"/>
    </row>
    <row r="393" spans="1:36" s="85" customFormat="1" ht="18" customHeight="1" x14ac:dyDescent="0.3">
      <c r="A393" s="31">
        <v>2007</v>
      </c>
      <c r="B393" s="33">
        <v>73.661215999999996</v>
      </c>
      <c r="C393" s="32"/>
      <c r="D393" s="32">
        <v>76.203365000000005</v>
      </c>
      <c r="E393" s="32">
        <v>71.217179999999999</v>
      </c>
      <c r="F393" s="32"/>
      <c r="G393" s="32">
        <v>48.071517999999998</v>
      </c>
      <c r="H393" s="32">
        <v>72.504750000000001</v>
      </c>
      <c r="I393" s="32">
        <v>82.574432000000002</v>
      </c>
      <c r="J393" s="32">
        <v>87.958811999999995</v>
      </c>
      <c r="K393" s="32">
        <v>95.900261999999998</v>
      </c>
      <c r="L393" s="32"/>
      <c r="M393" s="32">
        <v>55.72831</v>
      </c>
      <c r="N393" s="32">
        <v>85.431605000000005</v>
      </c>
      <c r="O393" s="29"/>
      <c r="P393" s="29"/>
      <c r="Q393" s="29"/>
      <c r="R393" s="29"/>
      <c r="S393" s="29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46"/>
      <c r="AJ393" s="46"/>
    </row>
    <row r="394" spans="1:36" s="85" customFormat="1" ht="18" customHeight="1" x14ac:dyDescent="0.3">
      <c r="A394" s="31">
        <v>2008</v>
      </c>
      <c r="B394" s="33">
        <v>74.163295000000005</v>
      </c>
      <c r="C394" s="32"/>
      <c r="D394" s="32">
        <v>78.220535999999996</v>
      </c>
      <c r="E394" s="32">
        <v>70.201258999999993</v>
      </c>
      <c r="F394" s="32"/>
      <c r="G394" s="32">
        <v>53.003753000000003</v>
      </c>
      <c r="H394" s="32">
        <v>72.639407000000006</v>
      </c>
      <c r="I394" s="32">
        <v>77.952568999999997</v>
      </c>
      <c r="J394" s="32">
        <v>88.356067999999993</v>
      </c>
      <c r="K394" s="32">
        <v>94.500912</v>
      </c>
      <c r="L394" s="32"/>
      <c r="M394" s="32">
        <v>55.994098999999999</v>
      </c>
      <c r="N394" s="32">
        <v>85.982601000000003</v>
      </c>
      <c r="O394" s="29"/>
      <c r="P394" s="29"/>
      <c r="Q394" s="29"/>
      <c r="R394" s="29"/>
      <c r="S394" s="29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46"/>
      <c r="AJ394" s="46"/>
    </row>
    <row r="395" spans="1:36" s="85" customFormat="1" ht="18" customHeight="1" x14ac:dyDescent="0.3">
      <c r="A395" s="30" t="s">
        <v>110</v>
      </c>
      <c r="B395" s="33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29"/>
      <c r="P395" s="29"/>
      <c r="Q395" s="29"/>
      <c r="R395" s="29"/>
      <c r="S395" s="29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46"/>
      <c r="AJ395" s="46"/>
    </row>
    <row r="396" spans="1:36" s="85" customFormat="1" ht="18" customHeight="1" x14ac:dyDescent="0.3">
      <c r="A396" s="31">
        <v>2008</v>
      </c>
      <c r="B396" s="33">
        <v>74.163295000000005</v>
      </c>
      <c r="C396" s="32"/>
      <c r="D396" s="32">
        <v>78.220535999999996</v>
      </c>
      <c r="E396" s="32">
        <v>70.201258999999993</v>
      </c>
      <c r="F396" s="32"/>
      <c r="G396" s="32">
        <v>51.935868999999997</v>
      </c>
      <c r="H396" s="32">
        <v>73.200320000000005</v>
      </c>
      <c r="I396" s="32">
        <v>78.839939000000001</v>
      </c>
      <c r="J396" s="32">
        <v>87.827366999999995</v>
      </c>
      <c r="K396" s="32">
        <v>95.629008999999996</v>
      </c>
      <c r="L396" s="32"/>
      <c r="M396" s="32">
        <v>55.994098999999999</v>
      </c>
      <c r="N396" s="32">
        <v>85.982601000000003</v>
      </c>
      <c r="O396" s="29"/>
      <c r="P396" s="29"/>
      <c r="Q396" s="29"/>
      <c r="R396" s="29"/>
      <c r="S396" s="29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46"/>
      <c r="AJ396" s="46"/>
    </row>
    <row r="397" spans="1:36" s="85" customFormat="1" ht="18" customHeight="1" x14ac:dyDescent="0.3">
      <c r="A397" s="31">
        <v>2009</v>
      </c>
      <c r="B397" s="33">
        <v>75.322074999999998</v>
      </c>
      <c r="C397" s="32"/>
      <c r="D397" s="32">
        <v>79.455916999999999</v>
      </c>
      <c r="E397" s="32">
        <v>71.443611000000004</v>
      </c>
      <c r="F397" s="32"/>
      <c r="G397" s="32">
        <v>55.506988999999997</v>
      </c>
      <c r="H397" s="32">
        <v>74.284019000000001</v>
      </c>
      <c r="I397" s="32">
        <v>83.149073000000001</v>
      </c>
      <c r="J397" s="32">
        <v>87.646655999999993</v>
      </c>
      <c r="K397" s="32">
        <v>93.582458000000003</v>
      </c>
      <c r="L397" s="32"/>
      <c r="M397" s="32">
        <v>60.390999000000001</v>
      </c>
      <c r="N397" s="32">
        <v>85.921043999999995</v>
      </c>
      <c r="O397" s="29"/>
      <c r="P397" s="29"/>
      <c r="Q397" s="29"/>
      <c r="R397" s="29"/>
      <c r="S397" s="29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46"/>
      <c r="AJ397" s="46"/>
    </row>
    <row r="398" spans="1:36" s="85" customFormat="1" ht="18" customHeight="1" x14ac:dyDescent="0.3">
      <c r="A398" s="31">
        <v>2010</v>
      </c>
      <c r="B398" s="33">
        <v>76.544432</v>
      </c>
      <c r="C398" s="32"/>
      <c r="D398" s="32">
        <v>79.788465000000002</v>
      </c>
      <c r="E398" s="32">
        <v>73.332460999999995</v>
      </c>
      <c r="F398" s="32"/>
      <c r="G398" s="32">
        <v>56.371208000000003</v>
      </c>
      <c r="H398" s="32">
        <v>75.278870999999995</v>
      </c>
      <c r="I398" s="32">
        <v>83.306167000000002</v>
      </c>
      <c r="J398" s="32">
        <v>91.716530000000006</v>
      </c>
      <c r="K398" s="32">
        <v>93.454462000000007</v>
      </c>
      <c r="L398" s="32"/>
      <c r="M398" s="32">
        <v>62.843826999999997</v>
      </c>
      <c r="N398" s="32">
        <v>85.549601999999993</v>
      </c>
      <c r="O398" s="29"/>
      <c r="P398" s="29"/>
      <c r="Q398" s="29"/>
      <c r="R398" s="29"/>
      <c r="S398" s="29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46"/>
      <c r="AJ398" s="46"/>
    </row>
    <row r="399" spans="1:36" s="85" customFormat="1" ht="18" customHeight="1" x14ac:dyDescent="0.3">
      <c r="A399" s="31">
        <v>2011</v>
      </c>
      <c r="B399" s="33">
        <v>74.526490999999993</v>
      </c>
      <c r="C399" s="32"/>
      <c r="D399" s="32">
        <v>79.652933000000004</v>
      </c>
      <c r="E399" s="32">
        <v>69.589534</v>
      </c>
      <c r="F399" s="32"/>
      <c r="G399" s="32">
        <v>55.984845</v>
      </c>
      <c r="H399" s="32">
        <v>72.819982999999993</v>
      </c>
      <c r="I399" s="32">
        <v>80.489529000000005</v>
      </c>
      <c r="J399" s="32">
        <v>90.630931000000004</v>
      </c>
      <c r="K399" s="32">
        <v>92.223027000000002</v>
      </c>
      <c r="L399" s="32"/>
      <c r="M399" s="32">
        <v>60.175449</v>
      </c>
      <c r="N399" s="32">
        <v>84.110894000000002</v>
      </c>
      <c r="O399" s="29"/>
      <c r="P399" s="29"/>
      <c r="Q399" s="29"/>
      <c r="R399" s="29"/>
      <c r="S399" s="29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46"/>
      <c r="AJ399" s="46"/>
    </row>
    <row r="400" spans="1:36" s="85" customFormat="1" ht="18" customHeight="1" x14ac:dyDescent="0.3">
      <c r="A400" s="31">
        <v>2012</v>
      </c>
      <c r="B400" s="33">
        <v>76.280365000000003</v>
      </c>
      <c r="C400" s="32"/>
      <c r="D400" s="32">
        <v>79.797191999999995</v>
      </c>
      <c r="E400" s="32">
        <v>72.816669000000005</v>
      </c>
      <c r="F400" s="32"/>
      <c r="G400" s="32">
        <v>54.635292999999997</v>
      </c>
      <c r="H400" s="32">
        <v>75.263610999999997</v>
      </c>
      <c r="I400" s="32">
        <v>86.268041999999994</v>
      </c>
      <c r="J400" s="32">
        <v>88.426235000000005</v>
      </c>
      <c r="K400" s="32">
        <v>95.642493999999999</v>
      </c>
      <c r="L400" s="32"/>
      <c r="M400" s="32">
        <v>60.413708</v>
      </c>
      <c r="N400" s="32">
        <v>86.325446999999997</v>
      </c>
      <c r="O400" s="29"/>
      <c r="P400" s="29"/>
      <c r="Q400" s="29"/>
      <c r="R400" s="29"/>
      <c r="S400" s="29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46"/>
      <c r="AJ400" s="46"/>
    </row>
    <row r="401" spans="1:36" s="85" customFormat="1" ht="18" customHeight="1" x14ac:dyDescent="0.3">
      <c r="A401" s="31">
        <v>2013</v>
      </c>
      <c r="B401" s="33">
        <v>77.228250000000003</v>
      </c>
      <c r="C401" s="32"/>
      <c r="D401" s="32">
        <v>80.746498000000003</v>
      </c>
      <c r="E401" s="32">
        <v>73.897807999999998</v>
      </c>
      <c r="F401" s="32"/>
      <c r="G401" s="32">
        <v>59.201718</v>
      </c>
      <c r="H401" s="32">
        <v>74.426599999999993</v>
      </c>
      <c r="I401" s="32">
        <v>83.014949000000001</v>
      </c>
      <c r="J401" s="32">
        <v>91.486869999999996</v>
      </c>
      <c r="K401" s="32">
        <v>95.114090000000004</v>
      </c>
      <c r="L401" s="32"/>
      <c r="M401" s="32">
        <v>64.845680000000002</v>
      </c>
      <c r="N401" s="32">
        <v>84.855421000000007</v>
      </c>
      <c r="O401" s="29"/>
      <c r="P401" s="29"/>
      <c r="Q401" s="29"/>
      <c r="R401" s="29"/>
      <c r="S401" s="29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46"/>
      <c r="AJ401" s="46"/>
    </row>
    <row r="402" spans="1:36" s="85" customFormat="1" ht="18" customHeight="1" x14ac:dyDescent="0.3">
      <c r="A402" s="31">
        <v>2014</v>
      </c>
      <c r="B402" s="33">
        <v>78.374964000000006</v>
      </c>
      <c r="C402" s="32"/>
      <c r="D402" s="32">
        <v>80.977399000000005</v>
      </c>
      <c r="E402" s="32">
        <v>75.772920999999997</v>
      </c>
      <c r="F402" s="32"/>
      <c r="G402" s="32">
        <v>62.851610000000001</v>
      </c>
      <c r="H402" s="32">
        <v>76.159361000000004</v>
      </c>
      <c r="I402" s="32">
        <v>84.546327000000005</v>
      </c>
      <c r="J402" s="32">
        <v>89.396251000000007</v>
      </c>
      <c r="K402" s="32">
        <v>94.451631000000006</v>
      </c>
      <c r="L402" s="32"/>
      <c r="M402" s="32">
        <v>66.529191999999995</v>
      </c>
      <c r="N402" s="32">
        <v>85.630319999999998</v>
      </c>
      <c r="O402" s="29"/>
      <c r="P402" s="29"/>
      <c r="Q402" s="29"/>
      <c r="R402" s="29"/>
      <c r="S402" s="29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46"/>
      <c r="AJ402" s="46"/>
    </row>
    <row r="403" spans="1:36" s="85" customFormat="1" ht="18" customHeight="1" x14ac:dyDescent="0.3">
      <c r="A403" s="31">
        <v>2015</v>
      </c>
      <c r="B403" s="28">
        <v>80.673727</v>
      </c>
      <c r="C403" s="27"/>
      <c r="D403" s="27">
        <v>82.887870000000007</v>
      </c>
      <c r="E403" s="27">
        <v>78.572275000000005</v>
      </c>
      <c r="F403" s="27"/>
      <c r="G403" s="27">
        <v>62.433577999999997</v>
      </c>
      <c r="H403" s="27">
        <v>80.729455999999999</v>
      </c>
      <c r="I403" s="27">
        <v>85.931319000000002</v>
      </c>
      <c r="J403" s="27">
        <v>93.635664000000006</v>
      </c>
      <c r="K403" s="27">
        <v>96.550852000000006</v>
      </c>
      <c r="L403" s="27"/>
      <c r="M403" s="32">
        <v>68.746983</v>
      </c>
      <c r="N403" s="32">
        <v>87.738101999999998</v>
      </c>
      <c r="O403" s="29"/>
      <c r="P403" s="29"/>
      <c r="Q403" s="29"/>
      <c r="R403" s="29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46"/>
      <c r="AJ403" s="46"/>
    </row>
    <row r="404" spans="1:36" s="85" customFormat="1" ht="18" customHeight="1" x14ac:dyDescent="0.3">
      <c r="A404" s="31">
        <v>2016</v>
      </c>
      <c r="B404" s="28">
        <v>81.873643000000001</v>
      </c>
      <c r="C404" s="27"/>
      <c r="D404" s="27">
        <v>84.743076000000002</v>
      </c>
      <c r="E404" s="27">
        <v>79.245102000000003</v>
      </c>
      <c r="F404" s="27"/>
      <c r="G404" s="27">
        <v>60.869348000000002</v>
      </c>
      <c r="H404" s="27">
        <v>83.685862</v>
      </c>
      <c r="I404" s="27">
        <v>88.200935999999999</v>
      </c>
      <c r="J404" s="27">
        <v>94.307856000000001</v>
      </c>
      <c r="K404" s="27">
        <v>97.629208000000006</v>
      </c>
      <c r="L404" s="27"/>
      <c r="M404" s="32">
        <v>68.537098999999998</v>
      </c>
      <c r="N404" s="32">
        <v>89.455719000000002</v>
      </c>
      <c r="O404" s="29"/>
      <c r="P404" s="29"/>
      <c r="Q404" s="29"/>
      <c r="R404" s="29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46"/>
      <c r="AJ404" s="46"/>
    </row>
    <row r="405" spans="1:36" s="85" customFormat="1" ht="18" customHeight="1" x14ac:dyDescent="0.3">
      <c r="A405" s="31">
        <v>2017</v>
      </c>
      <c r="B405" s="28">
        <v>83.324135999999996</v>
      </c>
      <c r="C405" s="27"/>
      <c r="D405" s="27">
        <v>87.189919000000003</v>
      </c>
      <c r="E405" s="27">
        <v>79.899068999999997</v>
      </c>
      <c r="F405" s="27"/>
      <c r="G405" s="27">
        <v>66.818444999999997</v>
      </c>
      <c r="H405" s="27">
        <v>84.290198000000004</v>
      </c>
      <c r="I405" s="27">
        <v>89.802864999999997</v>
      </c>
      <c r="J405" s="27">
        <v>91.770752999999999</v>
      </c>
      <c r="K405" s="27">
        <v>96.919312000000005</v>
      </c>
      <c r="L405" s="27"/>
      <c r="M405" s="32">
        <v>72.191678999999993</v>
      </c>
      <c r="N405" s="32">
        <v>89.935981999999996</v>
      </c>
      <c r="O405" s="29"/>
      <c r="P405" s="29"/>
      <c r="Q405" s="29"/>
      <c r="R405" s="29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46"/>
      <c r="AJ405" s="46"/>
    </row>
    <row r="406" spans="1:36" s="85" customFormat="1" ht="18" customHeight="1" x14ac:dyDescent="0.3">
      <c r="A406" s="31">
        <v>2018</v>
      </c>
      <c r="B406" s="28">
        <v>83.958490999999995</v>
      </c>
      <c r="C406" s="27"/>
      <c r="D406" s="27">
        <v>85.453166999999993</v>
      </c>
      <c r="E406" s="27">
        <v>82.475628</v>
      </c>
      <c r="F406" s="27"/>
      <c r="G406" s="27">
        <v>66.321984</v>
      </c>
      <c r="H406" s="27">
        <v>83.266121999999996</v>
      </c>
      <c r="I406" s="27">
        <v>91.025463999999999</v>
      </c>
      <c r="J406" s="27">
        <v>94.994110000000006</v>
      </c>
      <c r="K406" s="27">
        <v>97.308408999999997</v>
      </c>
      <c r="L406" s="27"/>
      <c r="M406" s="32">
        <v>70.728972999999996</v>
      </c>
      <c r="N406" s="32">
        <v>91.129417000000004</v>
      </c>
      <c r="O406" s="29"/>
      <c r="P406" s="29"/>
      <c r="Q406" s="29"/>
      <c r="R406" s="29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46"/>
      <c r="AJ406" s="46"/>
    </row>
    <row r="407" spans="1:36" s="85" customFormat="1" ht="18" customHeight="1" x14ac:dyDescent="0.3">
      <c r="A407" s="31">
        <v>2019</v>
      </c>
      <c r="B407" s="28">
        <v>85.285398000000001</v>
      </c>
      <c r="C407" s="27"/>
      <c r="D407" s="27">
        <v>87.306863000000007</v>
      </c>
      <c r="E407" s="27">
        <v>83.315368000000007</v>
      </c>
      <c r="F407" s="27"/>
      <c r="G407" s="27">
        <v>70.047499000000002</v>
      </c>
      <c r="H407" s="27">
        <v>83.679958999999997</v>
      </c>
      <c r="I407" s="27">
        <v>90.521366999999998</v>
      </c>
      <c r="J407" s="27">
        <v>96.850914000000003</v>
      </c>
      <c r="K407" s="27">
        <v>97.698155999999997</v>
      </c>
      <c r="L407" s="27"/>
      <c r="M407" s="32">
        <v>73.035174999999995</v>
      </c>
      <c r="N407" s="32">
        <v>92.372551999999999</v>
      </c>
      <c r="O407" s="29"/>
      <c r="P407" s="29"/>
      <c r="Q407" s="29"/>
      <c r="R407" s="29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46"/>
      <c r="AJ407" s="46"/>
    </row>
    <row r="408" spans="1:36" s="85" customFormat="1" ht="18" customHeight="1" x14ac:dyDescent="0.3">
      <c r="A408" s="31">
        <v>2021</v>
      </c>
      <c r="B408" s="28">
        <v>87.478266000000005</v>
      </c>
      <c r="C408" s="27"/>
      <c r="D408" s="27">
        <v>89.495603000000003</v>
      </c>
      <c r="E408" s="27">
        <v>85.494603999999995</v>
      </c>
      <c r="F408" s="27"/>
      <c r="G408" s="27">
        <v>72.822191000000004</v>
      </c>
      <c r="H408" s="27">
        <v>87.573126999999999</v>
      </c>
      <c r="I408" s="27">
        <v>92.370163000000005</v>
      </c>
      <c r="J408" s="27">
        <v>95.390118000000001</v>
      </c>
      <c r="K408" s="27">
        <v>98.346868000000001</v>
      </c>
      <c r="L408" s="27"/>
      <c r="M408" s="32">
        <v>77.666692999999995</v>
      </c>
      <c r="N408" s="32">
        <v>92.556006999999994</v>
      </c>
      <c r="O408" s="29"/>
      <c r="P408" s="29"/>
      <c r="Q408" s="29"/>
      <c r="R408" s="29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46"/>
      <c r="AJ408" s="46"/>
    </row>
    <row r="409" spans="1:36" s="85" customFormat="1" ht="18" customHeight="1" x14ac:dyDescent="0.3">
      <c r="A409" s="82">
        <v>2023</v>
      </c>
      <c r="B409" s="94">
        <v>88.540114000000003</v>
      </c>
      <c r="C409" s="93"/>
      <c r="D409" s="93">
        <v>89.486452</v>
      </c>
      <c r="E409" s="93">
        <v>87.666646</v>
      </c>
      <c r="F409" s="93"/>
      <c r="G409" s="93">
        <v>73.823791</v>
      </c>
      <c r="H409" s="93">
        <v>88.840423999999999</v>
      </c>
      <c r="I409" s="93">
        <v>92.424980000000005</v>
      </c>
      <c r="J409" s="93">
        <v>98.631994000000006</v>
      </c>
      <c r="K409" s="93">
        <v>98.974864999999994</v>
      </c>
      <c r="L409" s="93"/>
      <c r="M409" s="83">
        <v>76.980306999999996</v>
      </c>
      <c r="N409" s="83">
        <v>94.193695000000005</v>
      </c>
      <c r="O409" s="29"/>
      <c r="P409" s="29"/>
      <c r="Q409" s="29"/>
      <c r="R409" s="29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46"/>
      <c r="AJ409" s="46"/>
    </row>
    <row r="410" spans="1:36" s="85" customFormat="1" ht="18" customHeight="1" x14ac:dyDescent="0.3">
      <c r="A410" s="26" t="s">
        <v>100</v>
      </c>
      <c r="B410" s="33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29"/>
      <c r="P410" s="29"/>
      <c r="Q410" s="29"/>
      <c r="R410" s="29"/>
      <c r="S410" s="29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46"/>
      <c r="AJ410" s="46"/>
    </row>
    <row r="411" spans="1:36" s="85" customFormat="1" ht="18" customHeight="1" x14ac:dyDescent="0.3">
      <c r="A411" s="31">
        <v>1995</v>
      </c>
      <c r="B411" s="33">
        <v>41.583624999999998</v>
      </c>
      <c r="C411" s="32"/>
      <c r="D411" s="32">
        <v>42.633881000000002</v>
      </c>
      <c r="E411" s="32">
        <v>40.542388000000003</v>
      </c>
      <c r="F411" s="32"/>
      <c r="G411" s="32">
        <v>20.547395999999999</v>
      </c>
      <c r="H411" s="32">
        <v>32.087147000000002</v>
      </c>
      <c r="I411" s="32">
        <v>45.861708999999998</v>
      </c>
      <c r="J411" s="32">
        <v>49.053714999999997</v>
      </c>
      <c r="K411" s="32">
        <v>71.021311999999995</v>
      </c>
      <c r="L411" s="32"/>
      <c r="M411" s="32">
        <v>25.649743000000001</v>
      </c>
      <c r="N411" s="32">
        <v>57.998989000000002</v>
      </c>
      <c r="O411" s="29"/>
      <c r="P411" s="29"/>
      <c r="Q411" s="29"/>
      <c r="R411" s="29"/>
      <c r="S411" s="29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46"/>
      <c r="AJ411" s="46"/>
    </row>
    <row r="412" spans="1:36" s="85" customFormat="1" ht="18" customHeight="1" x14ac:dyDescent="0.3">
      <c r="A412" s="31">
        <v>1997</v>
      </c>
      <c r="B412" s="33">
        <v>53.115354000000004</v>
      </c>
      <c r="C412" s="32"/>
      <c r="D412" s="32">
        <v>55.526032000000001</v>
      </c>
      <c r="E412" s="32">
        <v>50.630242000000003</v>
      </c>
      <c r="F412" s="32"/>
      <c r="G412" s="32">
        <v>30.317468999999999</v>
      </c>
      <c r="H412" s="32">
        <v>39.921214999999997</v>
      </c>
      <c r="I412" s="32">
        <v>56.057924999999997</v>
      </c>
      <c r="J412" s="32">
        <v>70.866439</v>
      </c>
      <c r="K412" s="32">
        <v>79.941237999999998</v>
      </c>
      <c r="L412" s="32"/>
      <c r="M412" s="32">
        <v>38.725701999999998</v>
      </c>
      <c r="N412" s="32">
        <v>66.529662000000002</v>
      </c>
      <c r="O412" s="29"/>
      <c r="P412" s="29"/>
      <c r="Q412" s="29"/>
      <c r="R412" s="29"/>
      <c r="S412" s="29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46"/>
      <c r="AJ412" s="46"/>
    </row>
    <row r="413" spans="1:36" s="85" customFormat="1" ht="18" customHeight="1" x14ac:dyDescent="0.3">
      <c r="A413" s="31">
        <v>1999</v>
      </c>
      <c r="B413" s="33">
        <v>54.792647000000002</v>
      </c>
      <c r="C413" s="32"/>
      <c r="D413" s="32">
        <v>57.166938999999999</v>
      </c>
      <c r="E413" s="32">
        <v>52.204731000000002</v>
      </c>
      <c r="F413" s="32"/>
      <c r="G413" s="32">
        <v>34.544131999999998</v>
      </c>
      <c r="H413" s="32">
        <v>45.096451000000002</v>
      </c>
      <c r="I413" s="32">
        <v>55.262186999999997</v>
      </c>
      <c r="J413" s="32">
        <v>67.997685000000004</v>
      </c>
      <c r="K413" s="32">
        <v>82.876067000000006</v>
      </c>
      <c r="L413" s="32"/>
      <c r="M413" s="32">
        <v>41.829630999999999</v>
      </c>
      <c r="N413" s="32">
        <v>67.513293000000004</v>
      </c>
      <c r="O413" s="29"/>
      <c r="P413" s="29"/>
      <c r="Q413" s="29"/>
      <c r="R413" s="29"/>
      <c r="S413" s="29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46"/>
      <c r="AJ413" s="46"/>
    </row>
    <row r="414" spans="1:36" s="85" customFormat="1" ht="18" customHeight="1" x14ac:dyDescent="0.3">
      <c r="A414" s="31">
        <v>2001</v>
      </c>
      <c r="B414" s="33">
        <v>59.212969000000001</v>
      </c>
      <c r="C414" s="32"/>
      <c r="D414" s="32">
        <v>61.647157999999997</v>
      </c>
      <c r="E414" s="32">
        <v>56.962093000000003</v>
      </c>
      <c r="F414" s="32"/>
      <c r="G414" s="32">
        <v>40.173231999999999</v>
      </c>
      <c r="H414" s="32">
        <v>47.168805999999996</v>
      </c>
      <c r="I414" s="32">
        <v>60.154535000000003</v>
      </c>
      <c r="J414" s="32">
        <v>74.219863000000004</v>
      </c>
      <c r="K414" s="32">
        <v>89.824738999999994</v>
      </c>
      <c r="L414" s="32"/>
      <c r="M414" s="32">
        <v>45.025312999999997</v>
      </c>
      <c r="N414" s="32">
        <v>72.665586000000005</v>
      </c>
      <c r="O414" s="29"/>
      <c r="P414" s="29"/>
      <c r="Q414" s="29"/>
      <c r="R414" s="29"/>
      <c r="S414" s="29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46"/>
      <c r="AJ414" s="46"/>
    </row>
    <row r="415" spans="1:36" s="85" customFormat="1" ht="18" customHeight="1" x14ac:dyDescent="0.3">
      <c r="A415" s="31">
        <v>2002</v>
      </c>
      <c r="B415" s="33">
        <v>61.241664</v>
      </c>
      <c r="C415" s="32"/>
      <c r="D415" s="32">
        <v>62.249806999999997</v>
      </c>
      <c r="E415" s="32">
        <v>60.194471999999998</v>
      </c>
      <c r="F415" s="32"/>
      <c r="G415" s="32">
        <v>43.899847000000001</v>
      </c>
      <c r="H415" s="32">
        <v>55.112560999999999</v>
      </c>
      <c r="I415" s="32">
        <v>65.432480999999996</v>
      </c>
      <c r="J415" s="32">
        <v>70.881598999999994</v>
      </c>
      <c r="K415" s="32">
        <v>81.346863999999997</v>
      </c>
      <c r="L415" s="32"/>
      <c r="M415" s="32">
        <v>48.415225</v>
      </c>
      <c r="N415" s="32">
        <v>73.417039000000003</v>
      </c>
      <c r="O415" s="29"/>
      <c r="P415" s="29"/>
      <c r="Q415" s="29"/>
      <c r="R415" s="29"/>
      <c r="S415" s="29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46"/>
      <c r="AJ415" s="46"/>
    </row>
    <row r="416" spans="1:36" s="85" customFormat="1" ht="18" customHeight="1" x14ac:dyDescent="0.3">
      <c r="A416" s="31">
        <v>2003</v>
      </c>
      <c r="B416" s="33">
        <v>63.413516999999999</v>
      </c>
      <c r="C416" s="32"/>
      <c r="D416" s="32">
        <v>64.637946999999997</v>
      </c>
      <c r="E416" s="32">
        <v>62.201706999999999</v>
      </c>
      <c r="F416" s="32"/>
      <c r="G416" s="32">
        <v>46.410741000000002</v>
      </c>
      <c r="H416" s="32">
        <v>59.422921000000002</v>
      </c>
      <c r="I416" s="32">
        <v>65.534375999999995</v>
      </c>
      <c r="J416" s="32">
        <v>73.691445999999999</v>
      </c>
      <c r="K416" s="32">
        <v>83.338117999999994</v>
      </c>
      <c r="L416" s="32"/>
      <c r="M416" s="32">
        <v>52.315274000000002</v>
      </c>
      <c r="N416" s="32">
        <v>73.416522999999998</v>
      </c>
      <c r="O416" s="29"/>
      <c r="P416" s="29"/>
      <c r="Q416" s="29"/>
      <c r="R416" s="29"/>
      <c r="S416" s="29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46"/>
      <c r="AJ416" s="46"/>
    </row>
    <row r="417" spans="1:36" s="85" customFormat="1" ht="18" customHeight="1" x14ac:dyDescent="0.3">
      <c r="A417" s="31">
        <v>2004</v>
      </c>
      <c r="B417" s="33">
        <v>66.204256000000001</v>
      </c>
      <c r="C417" s="32"/>
      <c r="D417" s="32">
        <v>67.296418000000003</v>
      </c>
      <c r="E417" s="32">
        <v>65.184775999999999</v>
      </c>
      <c r="F417" s="32"/>
      <c r="G417" s="32">
        <v>50.759323999999999</v>
      </c>
      <c r="H417" s="32">
        <v>60.955091000000003</v>
      </c>
      <c r="I417" s="32">
        <v>65.364192000000003</v>
      </c>
      <c r="J417" s="32">
        <v>78.637144000000006</v>
      </c>
      <c r="K417" s="32">
        <v>86.292209</v>
      </c>
      <c r="L417" s="32"/>
      <c r="M417" s="32">
        <v>54.176492000000003</v>
      </c>
      <c r="N417" s="32">
        <v>77.004712999999995</v>
      </c>
      <c r="O417" s="29"/>
      <c r="P417" s="29"/>
      <c r="Q417" s="29"/>
      <c r="R417" s="29"/>
      <c r="S417" s="29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46"/>
      <c r="AJ417" s="46"/>
    </row>
    <row r="418" spans="1:36" s="85" customFormat="1" ht="18" customHeight="1" x14ac:dyDescent="0.3">
      <c r="A418" s="31">
        <v>2005</v>
      </c>
      <c r="B418" s="33">
        <v>67.198718</v>
      </c>
      <c r="C418" s="32"/>
      <c r="D418" s="32">
        <v>69.172664999999995</v>
      </c>
      <c r="E418" s="32">
        <v>65.313891999999996</v>
      </c>
      <c r="F418" s="32"/>
      <c r="G418" s="32">
        <v>51.321264999999997</v>
      </c>
      <c r="H418" s="32">
        <v>61.201709999999999</v>
      </c>
      <c r="I418" s="32">
        <v>68.623938999999993</v>
      </c>
      <c r="J418" s="32">
        <v>77.577017999999995</v>
      </c>
      <c r="K418" s="32">
        <v>88.639923999999993</v>
      </c>
      <c r="L418" s="32"/>
      <c r="M418" s="32">
        <v>54.076573000000003</v>
      </c>
      <c r="N418" s="32">
        <v>78.913094999999998</v>
      </c>
      <c r="O418" s="29"/>
      <c r="P418" s="29"/>
      <c r="Q418" s="29"/>
      <c r="R418" s="29"/>
      <c r="S418" s="29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46"/>
      <c r="AJ418" s="46"/>
    </row>
    <row r="419" spans="1:36" s="85" customFormat="1" ht="18" customHeight="1" x14ac:dyDescent="0.3">
      <c r="A419" s="31">
        <v>2006</v>
      </c>
      <c r="B419" s="33">
        <v>66.725088999999997</v>
      </c>
      <c r="C419" s="32"/>
      <c r="D419" s="32">
        <v>66.565031000000005</v>
      </c>
      <c r="E419" s="32">
        <v>66.875682999999995</v>
      </c>
      <c r="F419" s="32"/>
      <c r="G419" s="32">
        <v>48.173267000000003</v>
      </c>
      <c r="H419" s="32">
        <v>57.205430999999997</v>
      </c>
      <c r="I419" s="32">
        <v>73.307081999999994</v>
      </c>
      <c r="J419" s="32">
        <v>79.681573999999998</v>
      </c>
      <c r="K419" s="32">
        <v>88.334363999999994</v>
      </c>
      <c r="L419" s="32"/>
      <c r="M419" s="32">
        <v>56.942734999999999</v>
      </c>
      <c r="N419" s="32">
        <v>75.172520000000006</v>
      </c>
      <c r="O419" s="29"/>
      <c r="P419" s="29"/>
      <c r="Q419" s="29"/>
      <c r="R419" s="29"/>
      <c r="S419" s="29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46"/>
      <c r="AJ419" s="46"/>
    </row>
    <row r="420" spans="1:36" s="85" customFormat="1" ht="18" customHeight="1" x14ac:dyDescent="0.3">
      <c r="A420" s="31">
        <v>2007</v>
      </c>
      <c r="B420" s="33">
        <v>68.482063999999994</v>
      </c>
      <c r="C420" s="32"/>
      <c r="D420" s="32">
        <v>72.557563000000002</v>
      </c>
      <c r="E420" s="32">
        <v>64.348819000000006</v>
      </c>
      <c r="F420" s="32"/>
      <c r="G420" s="32">
        <v>50.166552000000003</v>
      </c>
      <c r="H420" s="32">
        <v>65.006912</v>
      </c>
      <c r="I420" s="32">
        <v>72.805232000000004</v>
      </c>
      <c r="J420" s="32">
        <v>78.398634999999999</v>
      </c>
      <c r="K420" s="32">
        <v>89.449894999999998</v>
      </c>
      <c r="L420" s="32"/>
      <c r="M420" s="32">
        <v>57.354709999999997</v>
      </c>
      <c r="N420" s="32">
        <v>78.681533000000002</v>
      </c>
      <c r="O420" s="29"/>
      <c r="P420" s="29"/>
      <c r="Q420" s="29"/>
      <c r="R420" s="29"/>
      <c r="S420" s="29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46"/>
      <c r="AJ420" s="46"/>
    </row>
    <row r="421" spans="1:36" s="85" customFormat="1" ht="18" customHeight="1" x14ac:dyDescent="0.3">
      <c r="A421" s="31">
        <v>2008</v>
      </c>
      <c r="B421" s="33">
        <v>69.013435999999999</v>
      </c>
      <c r="C421" s="32"/>
      <c r="D421" s="32">
        <v>70.164539000000005</v>
      </c>
      <c r="E421" s="32">
        <v>67.934566000000004</v>
      </c>
      <c r="F421" s="32"/>
      <c r="G421" s="32">
        <v>48.229253999999997</v>
      </c>
      <c r="H421" s="32">
        <v>64.302582999999998</v>
      </c>
      <c r="I421" s="32">
        <v>74.984924000000007</v>
      </c>
      <c r="J421" s="32">
        <v>80.943372999999994</v>
      </c>
      <c r="K421" s="32">
        <v>88.987621000000004</v>
      </c>
      <c r="L421" s="32"/>
      <c r="M421" s="32">
        <v>54.323109000000002</v>
      </c>
      <c r="N421" s="32">
        <v>81.361557000000005</v>
      </c>
      <c r="O421" s="29"/>
      <c r="P421" s="29"/>
      <c r="Q421" s="29"/>
      <c r="R421" s="29"/>
      <c r="S421" s="29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46"/>
      <c r="AJ421" s="46"/>
    </row>
    <row r="422" spans="1:36" s="85" customFormat="1" ht="18" customHeight="1" x14ac:dyDescent="0.3">
      <c r="A422" s="31">
        <v>2009</v>
      </c>
      <c r="B422" s="33">
        <v>71.113544000000005</v>
      </c>
      <c r="C422" s="32"/>
      <c r="D422" s="32">
        <v>71.410038</v>
      </c>
      <c r="E422" s="32">
        <v>70.853142000000005</v>
      </c>
      <c r="F422" s="32"/>
      <c r="G422" s="32">
        <v>53.657310000000003</v>
      </c>
      <c r="H422" s="32">
        <v>67.944526999999994</v>
      </c>
      <c r="I422" s="32">
        <v>76.223706000000007</v>
      </c>
      <c r="J422" s="32">
        <v>81.604026000000005</v>
      </c>
      <c r="K422" s="32">
        <v>86.623209000000003</v>
      </c>
      <c r="L422" s="32"/>
      <c r="M422" s="32">
        <v>57.605727000000002</v>
      </c>
      <c r="N422" s="32">
        <v>83.003521000000006</v>
      </c>
      <c r="O422" s="29"/>
      <c r="P422" s="29"/>
      <c r="Q422" s="29"/>
      <c r="R422" s="29"/>
      <c r="S422" s="29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46"/>
      <c r="AJ422" s="46"/>
    </row>
    <row r="423" spans="1:36" s="85" customFormat="1" ht="18" customHeight="1" x14ac:dyDescent="0.3">
      <c r="A423" s="31">
        <v>2010</v>
      </c>
      <c r="B423" s="33">
        <v>69.390536999999995</v>
      </c>
      <c r="C423" s="32"/>
      <c r="D423" s="32">
        <v>70.224556000000007</v>
      </c>
      <c r="E423" s="32">
        <v>68.644184999999993</v>
      </c>
      <c r="F423" s="32"/>
      <c r="G423" s="32">
        <v>56.744934000000001</v>
      </c>
      <c r="H423" s="32">
        <v>65.964527000000004</v>
      </c>
      <c r="I423" s="32">
        <v>69.523481000000004</v>
      </c>
      <c r="J423" s="32">
        <v>78.347240999999997</v>
      </c>
      <c r="K423" s="32">
        <v>88.960019000000003</v>
      </c>
      <c r="L423" s="32"/>
      <c r="M423" s="32">
        <v>58.708201000000003</v>
      </c>
      <c r="N423" s="32">
        <v>77.974548999999996</v>
      </c>
      <c r="O423" s="29"/>
      <c r="P423" s="29"/>
      <c r="Q423" s="29"/>
      <c r="R423" s="29"/>
      <c r="S423" s="29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46"/>
      <c r="AJ423" s="46"/>
    </row>
    <row r="424" spans="1:36" s="85" customFormat="1" ht="18" customHeight="1" x14ac:dyDescent="0.3">
      <c r="A424" s="31">
        <v>2011</v>
      </c>
      <c r="B424" s="33">
        <v>75.175156999999999</v>
      </c>
      <c r="C424" s="32"/>
      <c r="D424" s="32">
        <v>76.335212999999996</v>
      </c>
      <c r="E424" s="32">
        <v>74.025516999999994</v>
      </c>
      <c r="F424" s="32"/>
      <c r="G424" s="32">
        <v>63.186517000000002</v>
      </c>
      <c r="H424" s="32">
        <v>71.321106999999998</v>
      </c>
      <c r="I424" s="32">
        <v>75.556644000000006</v>
      </c>
      <c r="J424" s="32">
        <v>87.277455000000003</v>
      </c>
      <c r="K424" s="32">
        <v>91.617305000000002</v>
      </c>
      <c r="L424" s="32"/>
      <c r="M424" s="32">
        <v>64.527371000000002</v>
      </c>
      <c r="N424" s="32">
        <v>84.116997999999995</v>
      </c>
      <c r="O424" s="29"/>
      <c r="P424" s="29"/>
      <c r="Q424" s="29"/>
      <c r="R424" s="29"/>
      <c r="S424" s="29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46"/>
      <c r="AJ424" s="46"/>
    </row>
    <row r="425" spans="1:36" s="85" customFormat="1" ht="18" customHeight="1" x14ac:dyDescent="0.3">
      <c r="A425" s="31">
        <v>2012</v>
      </c>
      <c r="B425" s="33">
        <v>74.797611000000003</v>
      </c>
      <c r="C425" s="32"/>
      <c r="D425" s="32">
        <v>78.391990000000007</v>
      </c>
      <c r="E425" s="32">
        <v>71.582104000000001</v>
      </c>
      <c r="F425" s="32"/>
      <c r="G425" s="32">
        <v>60.055728000000002</v>
      </c>
      <c r="H425" s="32">
        <v>75.105251999999993</v>
      </c>
      <c r="I425" s="32">
        <v>77.406734999999998</v>
      </c>
      <c r="J425" s="32">
        <v>80.366071000000005</v>
      </c>
      <c r="K425" s="32">
        <v>91.492631000000003</v>
      </c>
      <c r="L425" s="32"/>
      <c r="M425" s="32">
        <v>64.350730999999996</v>
      </c>
      <c r="N425" s="32">
        <v>83.128287</v>
      </c>
      <c r="O425" s="29"/>
      <c r="P425" s="29"/>
      <c r="Q425" s="29"/>
      <c r="R425" s="29"/>
      <c r="S425" s="29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46"/>
      <c r="AJ425" s="46"/>
    </row>
    <row r="426" spans="1:36" s="85" customFormat="1" ht="18" customHeight="1" x14ac:dyDescent="0.3">
      <c r="A426" s="31">
        <v>2013</v>
      </c>
      <c r="B426" s="33">
        <v>77.770311000000007</v>
      </c>
      <c r="C426" s="32"/>
      <c r="D426" s="32">
        <v>78.922073999999995</v>
      </c>
      <c r="E426" s="32">
        <v>76.643094000000005</v>
      </c>
      <c r="F426" s="32"/>
      <c r="G426" s="32">
        <v>62.887872999999999</v>
      </c>
      <c r="H426" s="32">
        <v>71.976202000000001</v>
      </c>
      <c r="I426" s="32">
        <v>82.686635999999993</v>
      </c>
      <c r="J426" s="32">
        <v>88.532205000000005</v>
      </c>
      <c r="K426" s="32">
        <v>94.288340000000005</v>
      </c>
      <c r="L426" s="32"/>
      <c r="M426" s="32">
        <v>69.526933999999997</v>
      </c>
      <c r="N426" s="32">
        <v>83.933983999999995</v>
      </c>
      <c r="O426" s="29"/>
      <c r="P426" s="29"/>
      <c r="Q426" s="29"/>
      <c r="R426" s="29"/>
      <c r="S426" s="29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46"/>
      <c r="AJ426" s="46"/>
    </row>
    <row r="427" spans="1:36" s="85" customFormat="1" ht="18" customHeight="1" x14ac:dyDescent="0.3">
      <c r="A427" s="31">
        <v>2014</v>
      </c>
      <c r="B427" s="33">
        <v>76.978564000000006</v>
      </c>
      <c r="C427" s="32"/>
      <c r="D427" s="32">
        <v>79.477864999999994</v>
      </c>
      <c r="E427" s="32">
        <v>74.738403000000005</v>
      </c>
      <c r="F427" s="32"/>
      <c r="G427" s="32">
        <v>64.916587000000007</v>
      </c>
      <c r="H427" s="32">
        <v>75.063911000000004</v>
      </c>
      <c r="I427" s="32">
        <v>84.865345000000005</v>
      </c>
      <c r="J427" s="32">
        <v>85.576684</v>
      </c>
      <c r="K427" s="32">
        <v>83.842614999999995</v>
      </c>
      <c r="L427" s="32"/>
      <c r="M427" s="32">
        <v>67.585054</v>
      </c>
      <c r="N427" s="32">
        <v>84.182101000000003</v>
      </c>
      <c r="O427" s="29"/>
      <c r="P427" s="29"/>
      <c r="Q427" s="29"/>
      <c r="R427" s="29"/>
      <c r="S427" s="29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46"/>
      <c r="AJ427" s="46"/>
    </row>
    <row r="428" spans="1:36" s="85" customFormat="1" ht="18" customHeight="1" x14ac:dyDescent="0.3">
      <c r="A428" s="31">
        <v>2015</v>
      </c>
      <c r="B428" s="33">
        <v>78.921091000000004</v>
      </c>
      <c r="C428" s="32"/>
      <c r="D428" s="32">
        <v>80.539507999999998</v>
      </c>
      <c r="E428" s="32">
        <v>77.516856000000004</v>
      </c>
      <c r="F428" s="32"/>
      <c r="G428" s="32">
        <v>65.525575000000003</v>
      </c>
      <c r="H428" s="32">
        <v>73.920901000000001</v>
      </c>
      <c r="I428" s="32">
        <v>80.982726999999997</v>
      </c>
      <c r="J428" s="32">
        <v>88.571453000000005</v>
      </c>
      <c r="K428" s="32">
        <v>95.876576</v>
      </c>
      <c r="L428" s="32"/>
      <c r="M428" s="32">
        <v>69.836242999999996</v>
      </c>
      <c r="N428" s="32">
        <v>85.448204000000004</v>
      </c>
      <c r="O428" s="29"/>
      <c r="P428" s="29"/>
      <c r="Q428" s="29"/>
      <c r="R428" s="29"/>
      <c r="S428" s="29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46"/>
      <c r="AJ428" s="46"/>
    </row>
    <row r="429" spans="1:36" s="85" customFormat="1" ht="18" customHeight="1" x14ac:dyDescent="0.3">
      <c r="A429" s="31">
        <v>2016</v>
      </c>
      <c r="B429" s="28">
        <v>79.266281000000006</v>
      </c>
      <c r="C429" s="27"/>
      <c r="D429" s="27">
        <v>81.563661999999994</v>
      </c>
      <c r="E429" s="27">
        <v>77.191941</v>
      </c>
      <c r="F429" s="27"/>
      <c r="G429" s="27">
        <v>67.229033000000001</v>
      </c>
      <c r="H429" s="27">
        <v>75.718131</v>
      </c>
      <c r="I429" s="27">
        <v>82.320537999999999</v>
      </c>
      <c r="J429" s="27">
        <v>87.811741999999995</v>
      </c>
      <c r="K429" s="27">
        <v>92.228537000000003</v>
      </c>
      <c r="L429" s="27"/>
      <c r="M429" s="32">
        <v>72.601496999999995</v>
      </c>
      <c r="N429" s="32">
        <v>84.051135000000002</v>
      </c>
      <c r="O429" s="29"/>
      <c r="P429" s="29"/>
      <c r="Q429" s="29"/>
      <c r="R429" s="29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46"/>
      <c r="AJ429" s="46"/>
    </row>
    <row r="430" spans="1:36" s="85" customFormat="1" ht="18" customHeight="1" x14ac:dyDescent="0.3">
      <c r="A430" s="31">
        <v>2017</v>
      </c>
      <c r="B430" s="28">
        <v>77.558030000000002</v>
      </c>
      <c r="C430" s="27"/>
      <c r="D430" s="27">
        <v>80.939059999999998</v>
      </c>
      <c r="E430" s="27">
        <v>74.722587000000004</v>
      </c>
      <c r="F430" s="27"/>
      <c r="G430" s="27">
        <v>67.610962999999998</v>
      </c>
      <c r="H430" s="27">
        <v>73.028229999999994</v>
      </c>
      <c r="I430" s="27">
        <v>77.825034000000002</v>
      </c>
      <c r="J430" s="27">
        <v>88.621511999999996</v>
      </c>
      <c r="K430" s="27">
        <v>92.552109999999999</v>
      </c>
      <c r="L430" s="27"/>
      <c r="M430" s="32">
        <v>71.685946000000001</v>
      </c>
      <c r="N430" s="32">
        <v>81.850581000000005</v>
      </c>
      <c r="O430" s="29"/>
      <c r="P430" s="29"/>
      <c r="Q430" s="29"/>
      <c r="R430" s="29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46"/>
      <c r="AJ430" s="46"/>
    </row>
    <row r="431" spans="1:36" s="85" customFormat="1" ht="18" customHeight="1" x14ac:dyDescent="0.3">
      <c r="A431" s="31">
        <v>2018</v>
      </c>
      <c r="B431" s="28">
        <v>80.755343999999994</v>
      </c>
      <c r="C431" s="28"/>
      <c r="D431" s="27">
        <v>83.588643000000005</v>
      </c>
      <c r="E431" s="27">
        <v>78.194455000000005</v>
      </c>
      <c r="F431" s="27"/>
      <c r="G431" s="27">
        <v>69.757948999999996</v>
      </c>
      <c r="H431" s="27">
        <v>77.758566000000002</v>
      </c>
      <c r="I431" s="27">
        <v>86.362266000000005</v>
      </c>
      <c r="J431" s="27">
        <v>88.839448000000004</v>
      </c>
      <c r="K431" s="27">
        <v>91.466532000000001</v>
      </c>
      <c r="L431" s="27"/>
      <c r="M431" s="27">
        <v>74.199062999999995</v>
      </c>
      <c r="N431" s="27">
        <v>85.618762000000004</v>
      </c>
      <c r="O431" s="29"/>
      <c r="P431" s="29"/>
      <c r="Q431" s="29"/>
      <c r="R431" s="29"/>
      <c r="S431" s="29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46"/>
      <c r="AJ431" s="46"/>
    </row>
    <row r="432" spans="1:36" s="85" customFormat="1" ht="18" customHeight="1" x14ac:dyDescent="0.3">
      <c r="A432" s="31">
        <v>2019</v>
      </c>
      <c r="B432" s="28">
        <v>83.291759999999996</v>
      </c>
      <c r="C432" s="28"/>
      <c r="D432" s="27">
        <v>86.099176999999997</v>
      </c>
      <c r="E432" s="27">
        <v>80.596322999999998</v>
      </c>
      <c r="F432" s="27"/>
      <c r="G432" s="27">
        <v>76.116265999999996</v>
      </c>
      <c r="H432" s="27">
        <v>82.276346000000004</v>
      </c>
      <c r="I432" s="27">
        <v>81.968414999999993</v>
      </c>
      <c r="J432" s="27">
        <v>91.590667999999994</v>
      </c>
      <c r="K432" s="27">
        <v>93.757823000000002</v>
      </c>
      <c r="L432" s="27"/>
      <c r="M432" s="27">
        <v>76.922195000000002</v>
      </c>
      <c r="N432" s="27">
        <v>87.857118999999997</v>
      </c>
      <c r="O432" s="29"/>
      <c r="P432" s="29"/>
      <c r="Q432" s="29"/>
      <c r="R432" s="29"/>
      <c r="S432" s="29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46"/>
      <c r="AJ432" s="46"/>
    </row>
    <row r="433" spans="1:36" s="85" customFormat="1" ht="18" customHeight="1" x14ac:dyDescent="0.3">
      <c r="A433" s="31">
        <v>2020</v>
      </c>
      <c r="B433" s="28">
        <v>82.923974000000001</v>
      </c>
      <c r="C433" s="28"/>
      <c r="D433" s="27">
        <v>86.181100999999998</v>
      </c>
      <c r="E433" s="27">
        <v>80.135360000000006</v>
      </c>
      <c r="F433" s="27"/>
      <c r="G433" s="27">
        <v>76.916140999999996</v>
      </c>
      <c r="H433" s="27">
        <v>78.023595999999998</v>
      </c>
      <c r="I433" s="27">
        <v>83.161770000000004</v>
      </c>
      <c r="J433" s="27">
        <v>91.639476000000002</v>
      </c>
      <c r="K433" s="27">
        <v>94.152297000000004</v>
      </c>
      <c r="L433" s="27"/>
      <c r="M433" s="27">
        <v>78.297905</v>
      </c>
      <c r="N433" s="27">
        <v>86.142478999999994</v>
      </c>
      <c r="O433" s="29"/>
      <c r="P433" s="29"/>
      <c r="Q433" s="29"/>
      <c r="R433" s="29"/>
      <c r="S433" s="29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46"/>
      <c r="AJ433" s="46"/>
    </row>
    <row r="434" spans="1:36" s="85" customFormat="1" ht="18" customHeight="1" x14ac:dyDescent="0.3">
      <c r="A434" s="31">
        <v>2021</v>
      </c>
      <c r="B434" s="28">
        <v>84.437331999999998</v>
      </c>
      <c r="C434" s="28"/>
      <c r="D434" s="27">
        <v>87.816749999999999</v>
      </c>
      <c r="E434" s="27">
        <v>81.567524000000006</v>
      </c>
      <c r="F434" s="27"/>
      <c r="G434" s="27">
        <v>76.680788000000007</v>
      </c>
      <c r="H434" s="27">
        <v>82.098930999999993</v>
      </c>
      <c r="I434" s="27">
        <v>87.474579000000006</v>
      </c>
      <c r="J434" s="27">
        <v>91.528985000000006</v>
      </c>
      <c r="K434" s="27">
        <v>91.804827000000003</v>
      </c>
      <c r="L434" s="27"/>
      <c r="M434" s="27">
        <v>77.980461000000005</v>
      </c>
      <c r="N434" s="27">
        <v>88.813152000000002</v>
      </c>
      <c r="O434" s="29"/>
      <c r="P434" s="29"/>
      <c r="Q434" s="29"/>
      <c r="R434" s="29"/>
      <c r="S434" s="29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46"/>
      <c r="AJ434" s="46"/>
    </row>
    <row r="435" spans="1:36" s="85" customFormat="1" ht="18" customHeight="1" x14ac:dyDescent="0.3">
      <c r="A435" s="82">
        <v>2022</v>
      </c>
      <c r="B435" s="28">
        <v>85.216560000000001</v>
      </c>
      <c r="C435" s="28"/>
      <c r="D435" s="27">
        <v>88.248750000000001</v>
      </c>
      <c r="E435" s="27">
        <v>82.275999999999996</v>
      </c>
      <c r="F435" s="27"/>
      <c r="G435" s="27">
        <v>71.926410000000004</v>
      </c>
      <c r="H435" s="27">
        <v>87.795959999999994</v>
      </c>
      <c r="I435" s="27">
        <v>84.979579999999999</v>
      </c>
      <c r="J435" s="27">
        <v>94.676389999999998</v>
      </c>
      <c r="K435" s="27">
        <v>97.969449999999995</v>
      </c>
      <c r="L435" s="27"/>
      <c r="M435" s="27">
        <v>79.023799999999994</v>
      </c>
      <c r="N435" s="27">
        <v>89.375219999999999</v>
      </c>
      <c r="O435" s="29"/>
      <c r="P435" s="29"/>
      <c r="Q435" s="29"/>
      <c r="R435" s="29"/>
      <c r="S435" s="29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46"/>
      <c r="AJ435" s="46"/>
    </row>
    <row r="436" spans="1:36" s="85" customFormat="1" ht="18" customHeight="1" x14ac:dyDescent="0.3">
      <c r="A436" s="82">
        <v>2023</v>
      </c>
      <c r="B436" s="28">
        <v>88.078199999999995</v>
      </c>
      <c r="C436" s="28"/>
      <c r="D436" s="27">
        <v>89.166650000000004</v>
      </c>
      <c r="E436" s="27">
        <v>86.923810000000003</v>
      </c>
      <c r="F436" s="27"/>
      <c r="G436" s="27">
        <v>81.637600000000006</v>
      </c>
      <c r="H436" s="27">
        <v>87.082909999999998</v>
      </c>
      <c r="I436" s="27">
        <v>90.095789999999994</v>
      </c>
      <c r="J436" s="27">
        <v>95.360900000000001</v>
      </c>
      <c r="K436" s="27">
        <v>92.130489999999995</v>
      </c>
      <c r="L436" s="27"/>
      <c r="M436" s="27">
        <v>83.149550000000005</v>
      </c>
      <c r="N436" s="27">
        <v>91.567059999999998</v>
      </c>
      <c r="O436" s="29"/>
      <c r="P436" s="29"/>
      <c r="Q436" s="29"/>
      <c r="R436" s="29"/>
      <c r="S436" s="29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46"/>
      <c r="AJ436" s="46"/>
    </row>
    <row r="437" spans="1:36" s="85" customFormat="1" ht="18" customHeight="1" x14ac:dyDescent="0.3">
      <c r="A437" s="26" t="s">
        <v>101</v>
      </c>
      <c r="B437" s="33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29"/>
      <c r="P437" s="29"/>
      <c r="Q437" s="29"/>
      <c r="R437" s="29"/>
      <c r="S437" s="29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46"/>
      <c r="AJ437" s="46"/>
    </row>
    <row r="438" spans="1:36" s="85" customFormat="1" ht="18" customHeight="1" x14ac:dyDescent="0.3">
      <c r="A438" s="34" t="s">
        <v>102</v>
      </c>
      <c r="B438" s="33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29"/>
      <c r="P438" s="29"/>
      <c r="Q438" s="29"/>
      <c r="R438" s="29"/>
      <c r="S438" s="29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46"/>
      <c r="AJ438" s="46"/>
    </row>
    <row r="439" spans="1:36" s="85" customFormat="1" ht="18" customHeight="1" x14ac:dyDescent="0.3">
      <c r="A439" s="31">
        <v>1997</v>
      </c>
      <c r="B439" s="33">
        <v>53.729959000000001</v>
      </c>
      <c r="C439" s="32"/>
      <c r="D439" s="32">
        <v>54.181519000000002</v>
      </c>
      <c r="E439" s="32">
        <v>53.260668000000003</v>
      </c>
      <c r="F439" s="32"/>
      <c r="G439" s="32">
        <v>26.204187000000001</v>
      </c>
      <c r="H439" s="32">
        <v>48.530425999999999</v>
      </c>
      <c r="I439" s="32">
        <v>62.313943999999999</v>
      </c>
      <c r="J439" s="32">
        <v>69.908439999999999</v>
      </c>
      <c r="K439" s="32">
        <v>82.505099999999999</v>
      </c>
      <c r="L439" s="32"/>
      <c r="M439" s="32">
        <v>31.56785</v>
      </c>
      <c r="N439" s="32">
        <v>68.710245</v>
      </c>
      <c r="O439" s="29"/>
      <c r="P439" s="29"/>
      <c r="Q439" s="29"/>
      <c r="R439" s="29"/>
      <c r="S439" s="29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46"/>
      <c r="AJ439" s="46"/>
    </row>
    <row r="440" spans="1:36" s="85" customFormat="1" ht="18" customHeight="1" x14ac:dyDescent="0.3">
      <c r="A440" s="31">
        <v>1998</v>
      </c>
      <c r="B440" s="33">
        <v>60.760916000000002</v>
      </c>
      <c r="C440" s="32"/>
      <c r="D440" s="32">
        <v>60.908265</v>
      </c>
      <c r="E440" s="32">
        <v>60.607491000000003</v>
      </c>
      <c r="F440" s="32"/>
      <c r="G440" s="32">
        <v>33.652031000000001</v>
      </c>
      <c r="H440" s="32">
        <v>54.584034000000003</v>
      </c>
      <c r="I440" s="32">
        <v>66.738125999999994</v>
      </c>
      <c r="J440" s="32">
        <v>81.524054000000007</v>
      </c>
      <c r="K440" s="32">
        <v>84.378324000000006</v>
      </c>
      <c r="L440" s="32"/>
      <c r="M440" s="32">
        <v>36.791842000000003</v>
      </c>
      <c r="N440" s="32">
        <v>77.126249999999999</v>
      </c>
      <c r="O440" s="29"/>
      <c r="P440" s="29"/>
      <c r="Q440" s="29"/>
      <c r="R440" s="29"/>
      <c r="S440" s="29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46"/>
      <c r="AJ440" s="46"/>
    </row>
    <row r="441" spans="1:36" s="85" customFormat="1" ht="18" customHeight="1" x14ac:dyDescent="0.3">
      <c r="A441" s="31">
        <v>1999</v>
      </c>
      <c r="B441" s="33">
        <v>58.480691</v>
      </c>
      <c r="C441" s="32"/>
      <c r="D441" s="32">
        <v>57.716098000000002</v>
      </c>
      <c r="E441" s="32">
        <v>59.279905999999997</v>
      </c>
      <c r="F441" s="32"/>
      <c r="G441" s="32">
        <v>33.576911000000003</v>
      </c>
      <c r="H441" s="32">
        <v>47.993819000000002</v>
      </c>
      <c r="I441" s="32">
        <v>62.079701</v>
      </c>
      <c r="J441" s="32">
        <v>78.709531999999996</v>
      </c>
      <c r="K441" s="32">
        <v>89.124848</v>
      </c>
      <c r="L441" s="32"/>
      <c r="M441" s="32">
        <v>33.989758000000002</v>
      </c>
      <c r="N441" s="32">
        <v>75.807910000000007</v>
      </c>
      <c r="O441" s="29"/>
      <c r="P441" s="29"/>
      <c r="Q441" s="29"/>
      <c r="R441" s="29"/>
      <c r="S441" s="29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46"/>
      <c r="AJ441" s="46"/>
    </row>
    <row r="442" spans="1:36" s="85" customFormat="1" ht="18" customHeight="1" x14ac:dyDescent="0.3">
      <c r="A442" s="31">
        <v>2000</v>
      </c>
      <c r="B442" s="33">
        <v>62.437066999999999</v>
      </c>
      <c r="C442" s="32"/>
      <c r="D442" s="32">
        <v>60.792534000000003</v>
      </c>
      <c r="E442" s="32">
        <v>64.032938000000001</v>
      </c>
      <c r="F442" s="32"/>
      <c r="G442" s="32">
        <v>34.467663999999999</v>
      </c>
      <c r="H442" s="32">
        <v>56.943480999999998</v>
      </c>
      <c r="I442" s="32">
        <v>68.946156000000002</v>
      </c>
      <c r="J442" s="32">
        <v>83.381698</v>
      </c>
      <c r="K442" s="32">
        <v>88.038546999999994</v>
      </c>
      <c r="L442" s="32"/>
      <c r="M442" s="32">
        <v>40.793855999999998</v>
      </c>
      <c r="N442" s="32">
        <v>77.484589</v>
      </c>
      <c r="O442" s="29"/>
      <c r="P442" s="29"/>
      <c r="Q442" s="29"/>
      <c r="R442" s="29"/>
      <c r="S442" s="29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46"/>
      <c r="AJ442" s="46"/>
    </row>
    <row r="443" spans="1:36" s="85" customFormat="1" ht="18" customHeight="1" x14ac:dyDescent="0.3">
      <c r="A443" s="34" t="s">
        <v>103</v>
      </c>
      <c r="B443" s="33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29"/>
      <c r="P443" s="29"/>
      <c r="Q443" s="29"/>
      <c r="R443" s="29"/>
      <c r="S443" s="29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46"/>
      <c r="AJ443" s="46"/>
    </row>
    <row r="444" spans="1:36" s="85" customFormat="1" ht="18" customHeight="1" x14ac:dyDescent="0.3">
      <c r="A444" s="31">
        <v>2001</v>
      </c>
      <c r="B444" s="33">
        <v>66.445402999999999</v>
      </c>
      <c r="C444" s="32"/>
      <c r="D444" s="32">
        <v>64.760446999999999</v>
      </c>
      <c r="E444" s="32">
        <v>68.144413</v>
      </c>
      <c r="F444" s="32"/>
      <c r="G444" s="32">
        <v>39.450882999999997</v>
      </c>
      <c r="H444" s="32">
        <v>61.450865999999998</v>
      </c>
      <c r="I444" s="32">
        <v>75.654606000000001</v>
      </c>
      <c r="J444" s="32">
        <v>79.749703999999994</v>
      </c>
      <c r="K444" s="32">
        <v>89.510148000000001</v>
      </c>
      <c r="L444" s="32"/>
      <c r="M444" s="32">
        <v>43.967275999999998</v>
      </c>
      <c r="N444" s="32">
        <v>78.556010999999998</v>
      </c>
      <c r="O444" s="29"/>
      <c r="P444" s="29"/>
      <c r="Q444" s="29"/>
      <c r="R444" s="29"/>
      <c r="S444" s="29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46"/>
      <c r="AJ444" s="46"/>
    </row>
    <row r="445" spans="1:36" s="85" customFormat="1" ht="18" customHeight="1" x14ac:dyDescent="0.3">
      <c r="A445" s="31">
        <v>2002</v>
      </c>
      <c r="B445" s="33">
        <v>69.818161000000003</v>
      </c>
      <c r="C445" s="32"/>
      <c r="D445" s="32">
        <v>68.531586000000004</v>
      </c>
      <c r="E445" s="32">
        <v>71.101883999999998</v>
      </c>
      <c r="F445" s="32"/>
      <c r="G445" s="32">
        <v>42.860661</v>
      </c>
      <c r="H445" s="32">
        <v>64.851074999999994</v>
      </c>
      <c r="I445" s="32">
        <v>79.230473000000003</v>
      </c>
      <c r="J445" s="32">
        <v>85.527593999999993</v>
      </c>
      <c r="K445" s="32">
        <v>91.906758999999994</v>
      </c>
      <c r="L445" s="32"/>
      <c r="M445" s="32">
        <v>46.962681000000003</v>
      </c>
      <c r="N445" s="32">
        <v>81.855784999999997</v>
      </c>
      <c r="O445" s="29"/>
      <c r="P445" s="29"/>
      <c r="Q445" s="29"/>
      <c r="R445" s="29"/>
      <c r="S445" s="29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46"/>
      <c r="AJ445" s="46"/>
    </row>
    <row r="446" spans="1:36" s="85" customFormat="1" ht="18" customHeight="1" x14ac:dyDescent="0.3">
      <c r="A446" s="31">
        <v>2003</v>
      </c>
      <c r="B446" s="33">
        <v>67.212230000000005</v>
      </c>
      <c r="C446" s="32"/>
      <c r="D446" s="32">
        <v>63.642494999999997</v>
      </c>
      <c r="E446" s="32">
        <v>70.710049999999995</v>
      </c>
      <c r="F446" s="32"/>
      <c r="G446" s="32">
        <v>37.961486999999998</v>
      </c>
      <c r="H446" s="32">
        <v>61.575915999999999</v>
      </c>
      <c r="I446" s="32">
        <v>83.120526999999996</v>
      </c>
      <c r="J446" s="32">
        <v>85.307177999999993</v>
      </c>
      <c r="K446" s="32">
        <v>88.730423999999999</v>
      </c>
      <c r="L446" s="32"/>
      <c r="M446" s="32">
        <v>41.030766</v>
      </c>
      <c r="N446" s="32">
        <v>80.500200000000007</v>
      </c>
      <c r="O446" s="29"/>
      <c r="P446" s="29"/>
      <c r="Q446" s="29"/>
      <c r="R446" s="29"/>
      <c r="S446" s="29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46"/>
      <c r="AJ446" s="46"/>
    </row>
    <row r="447" spans="1:36" s="85" customFormat="1" ht="18" customHeight="1" x14ac:dyDescent="0.3">
      <c r="A447" s="34" t="s">
        <v>104</v>
      </c>
      <c r="B447" s="33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29"/>
      <c r="P447" s="29"/>
      <c r="Q447" s="29"/>
      <c r="R447" s="29"/>
      <c r="S447" s="29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46"/>
      <c r="AJ447" s="46"/>
    </row>
    <row r="448" spans="1:36" s="85" customFormat="1" ht="18" customHeight="1" x14ac:dyDescent="0.3">
      <c r="A448" s="31">
        <v>2003</v>
      </c>
      <c r="B448" s="33">
        <v>71.304807999999994</v>
      </c>
      <c r="C448" s="32"/>
      <c r="D448" s="32">
        <v>69.018551000000002</v>
      </c>
      <c r="E448" s="32">
        <v>73.570082999999997</v>
      </c>
      <c r="F448" s="32"/>
      <c r="G448" s="32">
        <v>44.479410000000001</v>
      </c>
      <c r="H448" s="32">
        <v>66.165464999999998</v>
      </c>
      <c r="I448" s="32">
        <v>82.665392999999995</v>
      </c>
      <c r="J448" s="32">
        <v>88.383742999999996</v>
      </c>
      <c r="K448" s="32">
        <v>92.342065000000005</v>
      </c>
      <c r="L448" s="32"/>
      <c r="M448" s="32">
        <v>47.434978999999998</v>
      </c>
      <c r="N448" s="32">
        <v>83.256759000000002</v>
      </c>
      <c r="O448" s="29"/>
      <c r="P448" s="29"/>
      <c r="Q448" s="29"/>
      <c r="R448" s="29"/>
      <c r="S448" s="29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46"/>
      <c r="AJ448" s="46"/>
    </row>
    <row r="449" spans="1:36" s="85" customFormat="1" ht="18" customHeight="1" x14ac:dyDescent="0.3">
      <c r="A449" s="31">
        <v>2004</v>
      </c>
      <c r="B449" s="33">
        <v>74.544777999999994</v>
      </c>
      <c r="C449" s="32"/>
      <c r="D449" s="32">
        <v>74.207273999999998</v>
      </c>
      <c r="E449" s="32">
        <v>74.882074000000003</v>
      </c>
      <c r="F449" s="32"/>
      <c r="G449" s="32">
        <v>49.827157</v>
      </c>
      <c r="H449" s="32">
        <v>70.586095</v>
      </c>
      <c r="I449" s="32">
        <v>82.111650999999995</v>
      </c>
      <c r="J449" s="32">
        <v>88.743967999999995</v>
      </c>
      <c r="K449" s="32">
        <v>93.828671999999997</v>
      </c>
      <c r="L449" s="32"/>
      <c r="M449" s="32">
        <v>52.932713999999997</v>
      </c>
      <c r="N449" s="32">
        <v>84.260187000000002</v>
      </c>
      <c r="O449" s="29"/>
      <c r="P449" s="29"/>
      <c r="Q449" s="29"/>
      <c r="R449" s="29"/>
      <c r="S449" s="29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46"/>
      <c r="AJ449" s="46"/>
    </row>
    <row r="450" spans="1:36" s="85" customFormat="1" ht="18" customHeight="1" x14ac:dyDescent="0.3">
      <c r="A450" s="31">
        <v>2005</v>
      </c>
      <c r="B450" s="33">
        <v>74.541326999999995</v>
      </c>
      <c r="C450" s="32"/>
      <c r="D450" s="32">
        <v>73.552768999999998</v>
      </c>
      <c r="E450" s="32">
        <v>75.512570999999994</v>
      </c>
      <c r="F450" s="32"/>
      <c r="G450" s="32">
        <v>51.484594999999999</v>
      </c>
      <c r="H450" s="32">
        <v>71.831070999999994</v>
      </c>
      <c r="I450" s="32">
        <v>80.691483000000005</v>
      </c>
      <c r="J450" s="32">
        <v>87.912103000000002</v>
      </c>
      <c r="K450" s="32">
        <v>92.560535000000002</v>
      </c>
      <c r="L450" s="32"/>
      <c r="M450" s="32">
        <v>54.034064000000001</v>
      </c>
      <c r="N450" s="32">
        <v>83.902865000000006</v>
      </c>
      <c r="O450" s="29"/>
      <c r="P450" s="29"/>
      <c r="Q450" s="29"/>
      <c r="R450" s="29"/>
      <c r="S450" s="29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46"/>
      <c r="AJ450" s="46"/>
    </row>
    <row r="451" spans="1:36" s="85" customFormat="1" ht="18" customHeight="1" x14ac:dyDescent="0.3">
      <c r="A451" s="31">
        <v>2006</v>
      </c>
      <c r="B451" s="33">
        <v>78.108418999999998</v>
      </c>
      <c r="C451" s="32"/>
      <c r="D451" s="32">
        <v>78.576887999999997</v>
      </c>
      <c r="E451" s="32">
        <v>77.636514000000005</v>
      </c>
      <c r="F451" s="32"/>
      <c r="G451" s="32">
        <v>55.900972000000003</v>
      </c>
      <c r="H451" s="32">
        <v>73.729715999999996</v>
      </c>
      <c r="I451" s="32">
        <v>83.824192999999994</v>
      </c>
      <c r="J451" s="32">
        <v>90.712926999999993</v>
      </c>
      <c r="K451" s="32">
        <v>96.164259000000001</v>
      </c>
      <c r="L451" s="32"/>
      <c r="M451" s="32">
        <v>56.762948999999999</v>
      </c>
      <c r="N451" s="32">
        <v>87.447035999999997</v>
      </c>
      <c r="O451" s="29"/>
      <c r="P451" s="29"/>
      <c r="Q451" s="29"/>
      <c r="R451" s="29"/>
      <c r="S451" s="29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46"/>
      <c r="AJ451" s="46"/>
    </row>
    <row r="452" spans="1:36" s="85" customFormat="1" ht="18" customHeight="1" x14ac:dyDescent="0.3">
      <c r="A452" s="31">
        <v>2007</v>
      </c>
      <c r="B452" s="33">
        <v>78.841566999999998</v>
      </c>
      <c r="C452" s="32"/>
      <c r="D452" s="32">
        <v>78.628851999999995</v>
      </c>
      <c r="E452" s="32">
        <v>79.050354999999996</v>
      </c>
      <c r="F452" s="32"/>
      <c r="G452" s="32">
        <v>59.641874999999999</v>
      </c>
      <c r="H452" s="32">
        <v>73.514050999999995</v>
      </c>
      <c r="I452" s="32">
        <v>85.957837999999995</v>
      </c>
      <c r="J452" s="32">
        <v>89.564316000000005</v>
      </c>
      <c r="K452" s="32">
        <v>96.128719000000004</v>
      </c>
      <c r="L452" s="32"/>
      <c r="M452" s="32">
        <v>61.129508000000001</v>
      </c>
      <c r="N452" s="32">
        <v>86.883077</v>
      </c>
      <c r="O452" s="29"/>
      <c r="P452" s="29"/>
      <c r="Q452" s="29"/>
      <c r="R452" s="29"/>
      <c r="S452" s="29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46"/>
      <c r="AJ452" s="46"/>
    </row>
    <row r="453" spans="1:36" s="85" customFormat="1" ht="18" customHeight="1" x14ac:dyDescent="0.3">
      <c r="A453" s="31">
        <v>2008</v>
      </c>
      <c r="B453" s="33">
        <v>79.947642000000002</v>
      </c>
      <c r="C453" s="32"/>
      <c r="D453" s="32">
        <v>80.178151</v>
      </c>
      <c r="E453" s="32">
        <v>79.718676000000002</v>
      </c>
      <c r="F453" s="32"/>
      <c r="G453" s="32">
        <v>62.814387000000004</v>
      </c>
      <c r="H453" s="32">
        <v>75.586447000000007</v>
      </c>
      <c r="I453" s="32">
        <v>82.700781000000006</v>
      </c>
      <c r="J453" s="32">
        <v>92.60042</v>
      </c>
      <c r="K453" s="32">
        <v>95.207911999999993</v>
      </c>
      <c r="L453" s="32"/>
      <c r="M453" s="32">
        <v>63.204329000000001</v>
      </c>
      <c r="N453" s="32">
        <v>87.600161</v>
      </c>
      <c r="O453" s="29"/>
      <c r="P453" s="29"/>
      <c r="Q453" s="29"/>
      <c r="R453" s="29"/>
      <c r="S453" s="29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46"/>
      <c r="AJ453" s="46"/>
    </row>
    <row r="454" spans="1:36" s="85" customFormat="1" ht="18" customHeight="1" x14ac:dyDescent="0.3">
      <c r="A454" s="31">
        <v>2009</v>
      </c>
      <c r="B454" s="33">
        <v>81.892156999999997</v>
      </c>
      <c r="C454" s="32"/>
      <c r="D454" s="32">
        <v>81.961712000000006</v>
      </c>
      <c r="E454" s="32">
        <v>81.824871000000002</v>
      </c>
      <c r="F454" s="32"/>
      <c r="G454" s="32">
        <v>65.314143000000001</v>
      </c>
      <c r="H454" s="32">
        <v>80.036707000000007</v>
      </c>
      <c r="I454" s="32">
        <v>86.008095999999995</v>
      </c>
      <c r="J454" s="32">
        <v>91.73075</v>
      </c>
      <c r="K454" s="32">
        <v>95.053016</v>
      </c>
      <c r="L454" s="32"/>
      <c r="M454" s="32">
        <v>65.728138000000001</v>
      </c>
      <c r="N454" s="32">
        <v>88.840153999999998</v>
      </c>
      <c r="O454" s="29"/>
      <c r="P454" s="29"/>
      <c r="Q454" s="29"/>
      <c r="R454" s="29"/>
      <c r="S454" s="29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46"/>
      <c r="AJ454" s="46"/>
    </row>
    <row r="455" spans="1:36" s="85" customFormat="1" ht="18" customHeight="1" x14ac:dyDescent="0.3">
      <c r="A455" s="31">
        <v>2010</v>
      </c>
      <c r="B455" s="33">
        <v>83.835729999999998</v>
      </c>
      <c r="C455" s="32"/>
      <c r="D455" s="32">
        <v>83.751936000000001</v>
      </c>
      <c r="E455" s="32">
        <v>83.918620000000004</v>
      </c>
      <c r="F455" s="32"/>
      <c r="G455" s="32">
        <v>70.000653999999997</v>
      </c>
      <c r="H455" s="32">
        <v>82.958099000000004</v>
      </c>
      <c r="I455" s="32">
        <v>87.101515000000006</v>
      </c>
      <c r="J455" s="32">
        <v>91.180780999999996</v>
      </c>
      <c r="K455" s="32">
        <v>95.096518000000003</v>
      </c>
      <c r="L455" s="32"/>
      <c r="M455" s="32">
        <v>69.480659000000003</v>
      </c>
      <c r="N455" s="32">
        <v>90.151955999999998</v>
      </c>
      <c r="O455" s="29"/>
      <c r="P455" s="29"/>
      <c r="Q455" s="29"/>
      <c r="R455" s="29"/>
      <c r="S455" s="29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46"/>
      <c r="AJ455" s="46"/>
    </row>
    <row r="456" spans="1:36" s="85" customFormat="1" ht="18" customHeight="1" x14ac:dyDescent="0.3">
      <c r="A456" s="31">
        <v>2011</v>
      </c>
      <c r="B456" s="33">
        <v>84.210356000000004</v>
      </c>
      <c r="C456" s="32"/>
      <c r="D456" s="32">
        <v>85.518499000000006</v>
      </c>
      <c r="E456" s="32">
        <v>82.951576000000003</v>
      </c>
      <c r="F456" s="32"/>
      <c r="G456" s="32">
        <v>72.008587000000006</v>
      </c>
      <c r="H456" s="32">
        <v>81.557428999999999</v>
      </c>
      <c r="I456" s="32">
        <v>87.567516999999995</v>
      </c>
      <c r="J456" s="32">
        <v>92.743026</v>
      </c>
      <c r="K456" s="32">
        <v>93.218757999999994</v>
      </c>
      <c r="L456" s="32"/>
      <c r="M456" s="32">
        <v>71.849215999999998</v>
      </c>
      <c r="N456" s="32">
        <v>89.549819999999997</v>
      </c>
      <c r="O456" s="29"/>
      <c r="P456" s="29"/>
      <c r="Q456" s="29"/>
      <c r="R456" s="29"/>
      <c r="S456" s="29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46"/>
      <c r="AJ456" s="46"/>
    </row>
    <row r="457" spans="1:36" s="85" customFormat="1" ht="18" customHeight="1" x14ac:dyDescent="0.3">
      <c r="A457" s="31">
        <v>2012</v>
      </c>
      <c r="B457" s="33">
        <v>86.027508999999995</v>
      </c>
      <c r="C457" s="32"/>
      <c r="D457" s="32">
        <v>86.152225999999999</v>
      </c>
      <c r="E457" s="32">
        <v>85.905401999999995</v>
      </c>
      <c r="F457" s="32"/>
      <c r="G457" s="32">
        <v>74.127544999999998</v>
      </c>
      <c r="H457" s="32">
        <v>84.128360999999998</v>
      </c>
      <c r="I457" s="32">
        <v>89.703273999999993</v>
      </c>
      <c r="J457" s="32">
        <v>93.589674000000002</v>
      </c>
      <c r="K457" s="32">
        <v>97.109955999999997</v>
      </c>
      <c r="L457" s="32"/>
      <c r="M457" s="32">
        <v>72.812468999999993</v>
      </c>
      <c r="N457" s="32">
        <v>91.585577000000001</v>
      </c>
      <c r="O457" s="29"/>
      <c r="P457" s="29"/>
      <c r="Q457" s="29"/>
      <c r="R457" s="29"/>
      <c r="S457" s="29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46"/>
      <c r="AJ457" s="46"/>
    </row>
    <row r="458" spans="1:36" s="85" customFormat="1" ht="18" customHeight="1" x14ac:dyDescent="0.3">
      <c r="A458" s="31">
        <v>2013</v>
      </c>
      <c r="B458" s="33">
        <v>86.709477000000007</v>
      </c>
      <c r="C458" s="32"/>
      <c r="D458" s="32">
        <v>87.299334000000002</v>
      </c>
      <c r="E458" s="32">
        <v>86.143648999999996</v>
      </c>
      <c r="F458" s="32"/>
      <c r="G458" s="32">
        <v>75.935626999999997</v>
      </c>
      <c r="H458" s="32">
        <v>85.183848999999995</v>
      </c>
      <c r="I458" s="32">
        <v>90.021803000000006</v>
      </c>
      <c r="J458" s="32">
        <v>92.874651999999998</v>
      </c>
      <c r="K458" s="32">
        <v>96.213767000000004</v>
      </c>
      <c r="L458" s="32"/>
      <c r="M458" s="32">
        <v>74.759989000000004</v>
      </c>
      <c r="N458" s="32">
        <v>91.629112000000006</v>
      </c>
      <c r="O458" s="29"/>
      <c r="P458" s="29"/>
      <c r="Q458" s="29"/>
      <c r="R458" s="29"/>
      <c r="S458" s="29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46"/>
      <c r="AJ458" s="46"/>
    </row>
    <row r="459" spans="1:36" s="85" customFormat="1" ht="18" customHeight="1" x14ac:dyDescent="0.3">
      <c r="A459" s="31">
        <v>2014</v>
      </c>
      <c r="B459" s="33">
        <v>87.706275000000005</v>
      </c>
      <c r="C459" s="32"/>
      <c r="D459" s="32">
        <v>88.817250999999999</v>
      </c>
      <c r="E459" s="32">
        <v>86.627806000000007</v>
      </c>
      <c r="F459" s="32"/>
      <c r="G459" s="32">
        <v>78.177075000000002</v>
      </c>
      <c r="H459" s="32">
        <v>86.001801</v>
      </c>
      <c r="I459" s="32">
        <v>91.586141999999995</v>
      </c>
      <c r="J459" s="32">
        <v>93.796925000000002</v>
      </c>
      <c r="K459" s="32">
        <v>95.947018</v>
      </c>
      <c r="L459" s="32"/>
      <c r="M459" s="32">
        <v>77.125674000000004</v>
      </c>
      <c r="N459" s="32">
        <v>91.936734999999999</v>
      </c>
      <c r="O459" s="29"/>
      <c r="P459" s="29"/>
      <c r="Q459" s="29"/>
      <c r="R459" s="29"/>
      <c r="S459" s="29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46"/>
      <c r="AJ459" s="46"/>
    </row>
    <row r="460" spans="1:36" s="85" customFormat="1" ht="18" customHeight="1" x14ac:dyDescent="0.3">
      <c r="A460" s="31">
        <v>2015</v>
      </c>
      <c r="B460" s="28">
        <v>87.887117000000003</v>
      </c>
      <c r="C460" s="27"/>
      <c r="D460" s="27">
        <v>88.019930000000002</v>
      </c>
      <c r="E460" s="27">
        <v>87.756382000000002</v>
      </c>
      <c r="F460" s="27"/>
      <c r="G460" s="27">
        <v>78.371408000000002</v>
      </c>
      <c r="H460" s="27">
        <v>87.218629000000007</v>
      </c>
      <c r="I460" s="27">
        <v>92.166448000000003</v>
      </c>
      <c r="J460" s="27">
        <v>92.593957000000003</v>
      </c>
      <c r="K460" s="27">
        <v>94.877128999999996</v>
      </c>
      <c r="L460" s="27"/>
      <c r="M460" s="32">
        <v>78.799493999999996</v>
      </c>
      <c r="N460" s="32">
        <v>91.314494999999994</v>
      </c>
      <c r="O460" s="29"/>
      <c r="P460" s="29"/>
      <c r="Q460" s="29"/>
      <c r="R460" s="29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46"/>
      <c r="AJ460" s="46"/>
    </row>
    <row r="461" spans="1:36" s="85" customFormat="1" ht="18" customHeight="1" x14ac:dyDescent="0.3">
      <c r="A461" s="31">
        <v>2016</v>
      </c>
      <c r="B461" s="28">
        <v>88.814705000000004</v>
      </c>
      <c r="C461" s="27"/>
      <c r="D461" s="27">
        <v>88.796642000000006</v>
      </c>
      <c r="E461" s="27">
        <v>88.831771000000003</v>
      </c>
      <c r="F461" s="27"/>
      <c r="G461" s="27">
        <v>78.530306999999993</v>
      </c>
      <c r="H461" s="27">
        <v>88.305484000000007</v>
      </c>
      <c r="I461" s="27">
        <v>93.115622999999999</v>
      </c>
      <c r="J461" s="27">
        <v>94.538004999999998</v>
      </c>
      <c r="K461" s="27">
        <v>96.213295000000002</v>
      </c>
      <c r="L461" s="27"/>
      <c r="M461" s="32">
        <v>79.087316000000001</v>
      </c>
      <c r="N461" s="32">
        <v>92.463723999999999</v>
      </c>
      <c r="O461" s="29"/>
      <c r="P461" s="29"/>
      <c r="Q461" s="29"/>
      <c r="R461" s="29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46"/>
      <c r="AJ461" s="46"/>
    </row>
    <row r="462" spans="1:36" s="85" customFormat="1" ht="18" customHeight="1" x14ac:dyDescent="0.3">
      <c r="A462" s="31">
        <v>2017</v>
      </c>
      <c r="B462" s="28">
        <v>89.930340999999999</v>
      </c>
      <c r="C462" s="27"/>
      <c r="D462" s="27">
        <v>90.412135000000006</v>
      </c>
      <c r="E462" s="27">
        <v>89.467006999999995</v>
      </c>
      <c r="F462" s="27"/>
      <c r="G462" s="27">
        <v>81.854445999999996</v>
      </c>
      <c r="H462" s="27">
        <v>89.759927000000005</v>
      </c>
      <c r="I462" s="27">
        <v>91.829751999999999</v>
      </c>
      <c r="J462" s="27">
        <v>95.888943999999995</v>
      </c>
      <c r="K462" s="27">
        <v>95.404904000000002</v>
      </c>
      <c r="L462" s="27"/>
      <c r="M462" s="32">
        <v>83.183238000000003</v>
      </c>
      <c r="N462" s="32">
        <v>92.332380999999998</v>
      </c>
      <c r="O462" s="29"/>
      <c r="P462" s="29"/>
      <c r="Q462" s="29"/>
      <c r="R462" s="29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46"/>
      <c r="AJ462" s="46"/>
    </row>
    <row r="463" spans="1:36" s="85" customFormat="1" ht="18" customHeight="1" x14ac:dyDescent="0.3">
      <c r="A463" s="31">
        <v>2018</v>
      </c>
      <c r="B463" s="28">
        <v>91.221913999999998</v>
      </c>
      <c r="C463" s="27"/>
      <c r="D463" s="27">
        <v>91.510503</v>
      </c>
      <c r="E463" s="27">
        <v>90.922988000000004</v>
      </c>
      <c r="F463" s="27"/>
      <c r="G463" s="27">
        <v>83.333993000000007</v>
      </c>
      <c r="H463" s="27">
        <v>90.840036999999995</v>
      </c>
      <c r="I463" s="27">
        <v>93.150943999999996</v>
      </c>
      <c r="J463" s="27">
        <v>96.719089999999994</v>
      </c>
      <c r="K463" s="27">
        <v>97.945475000000002</v>
      </c>
      <c r="L463" s="27"/>
      <c r="M463" s="32">
        <v>83.917859000000007</v>
      </c>
      <c r="N463" s="32">
        <v>93.861755000000002</v>
      </c>
      <c r="O463" s="29"/>
      <c r="P463" s="29"/>
      <c r="Q463" s="29"/>
      <c r="R463" s="29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46"/>
      <c r="AJ463" s="46"/>
    </row>
    <row r="464" spans="1:36" s="85" customFormat="1" ht="18" customHeight="1" x14ac:dyDescent="0.3">
      <c r="A464" s="31">
        <v>2019</v>
      </c>
      <c r="B464" s="28">
        <v>91.494392000000005</v>
      </c>
      <c r="C464" s="27"/>
      <c r="D464" s="27">
        <v>91.765676999999997</v>
      </c>
      <c r="E464" s="27">
        <v>91.215040000000002</v>
      </c>
      <c r="F464" s="27"/>
      <c r="G464" s="27">
        <v>84.043437999999995</v>
      </c>
      <c r="H464" s="27">
        <v>90.986349000000004</v>
      </c>
      <c r="I464" s="27">
        <v>93.697087999999994</v>
      </c>
      <c r="J464" s="27">
        <v>95.972256999999999</v>
      </c>
      <c r="K464" s="27">
        <v>98.019704000000004</v>
      </c>
      <c r="L464" s="27"/>
      <c r="M464" s="32">
        <v>85.045174000000003</v>
      </c>
      <c r="N464" s="32">
        <v>93.686670000000007</v>
      </c>
      <c r="O464" s="29"/>
      <c r="P464" s="29"/>
      <c r="Q464" s="29"/>
      <c r="R464" s="29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46"/>
      <c r="AJ464" s="46"/>
    </row>
    <row r="465" spans="1:36" s="85" customFormat="1" ht="18" customHeight="1" x14ac:dyDescent="0.3">
      <c r="A465" s="31">
        <v>2020</v>
      </c>
      <c r="B465" s="28">
        <v>90.688198</v>
      </c>
      <c r="C465" s="27"/>
      <c r="D465" s="27">
        <v>90.966921999999997</v>
      </c>
      <c r="E465" s="27">
        <v>90.410336999999998</v>
      </c>
      <c r="F465" s="27"/>
      <c r="G465" s="27">
        <v>88.643961000000004</v>
      </c>
      <c r="H465" s="27">
        <v>87.752249000000006</v>
      </c>
      <c r="I465" s="27">
        <v>92.612819000000002</v>
      </c>
      <c r="J465" s="27">
        <v>93.084581</v>
      </c>
      <c r="K465" s="27">
        <v>96.609353999999996</v>
      </c>
      <c r="L465" s="27"/>
      <c r="M465" s="32">
        <v>86.850251999999998</v>
      </c>
      <c r="N465" s="32">
        <v>91.992000000000004</v>
      </c>
      <c r="O465" s="29"/>
      <c r="P465" s="29"/>
      <c r="Q465" s="29"/>
      <c r="R465" s="29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46"/>
      <c r="AJ465" s="46"/>
    </row>
    <row r="466" spans="1:36" s="85" customFormat="1" ht="18" customHeight="1" x14ac:dyDescent="0.3">
      <c r="A466" s="31">
        <v>2021</v>
      </c>
      <c r="B466" s="28">
        <v>91.224869999999996</v>
      </c>
      <c r="C466" s="27"/>
      <c r="D466" s="27">
        <v>92.437095999999997</v>
      </c>
      <c r="E466" s="27">
        <v>90.080100000000002</v>
      </c>
      <c r="F466" s="27"/>
      <c r="G466" s="27">
        <v>87.015189000000007</v>
      </c>
      <c r="H466" s="27">
        <v>91.421942000000001</v>
      </c>
      <c r="I466" s="27">
        <v>92.479444999999998</v>
      </c>
      <c r="J466" s="27">
        <v>93.200328999999996</v>
      </c>
      <c r="K466" s="27">
        <v>94.163768000000005</v>
      </c>
      <c r="L466" s="27"/>
      <c r="M466" s="32">
        <v>86.290242000000006</v>
      </c>
      <c r="N466" s="32">
        <v>92.747265999999996</v>
      </c>
      <c r="O466" s="29"/>
      <c r="P466" s="29"/>
      <c r="Q466" s="29"/>
      <c r="R466" s="29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46"/>
      <c r="AJ466" s="46"/>
    </row>
    <row r="467" spans="1:36" s="85" customFormat="1" ht="18" customHeight="1" x14ac:dyDescent="0.3">
      <c r="A467" s="31">
        <v>2022</v>
      </c>
      <c r="B467" s="28">
        <v>92.898847000000004</v>
      </c>
      <c r="C467" s="27"/>
      <c r="D467" s="27">
        <v>93.384861000000001</v>
      </c>
      <c r="E467" s="27">
        <v>92.449634000000003</v>
      </c>
      <c r="F467" s="27"/>
      <c r="G467" s="27">
        <v>88.197530999999998</v>
      </c>
      <c r="H467" s="27">
        <v>92.909238000000002</v>
      </c>
      <c r="I467" s="27">
        <v>93.611571999999995</v>
      </c>
      <c r="J467" s="27">
        <v>94.906959000000001</v>
      </c>
      <c r="K467" s="27">
        <v>98.152306999999993</v>
      </c>
      <c r="L467" s="27"/>
      <c r="M467" s="32">
        <v>87.858949999999993</v>
      </c>
      <c r="N467" s="32">
        <v>94.464292999999998</v>
      </c>
      <c r="O467" s="29"/>
      <c r="P467" s="29"/>
      <c r="Q467" s="29"/>
      <c r="R467" s="29"/>
      <c r="S467" s="29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46"/>
      <c r="AJ467" s="46"/>
    </row>
    <row r="468" spans="1:36" s="85" customFormat="1" ht="18" customHeight="1" x14ac:dyDescent="0.3">
      <c r="A468" s="26" t="s">
        <v>105</v>
      </c>
      <c r="B468" s="33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29"/>
      <c r="P468" s="29"/>
      <c r="Q468" s="29"/>
      <c r="R468" s="29"/>
      <c r="S468" s="29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46"/>
      <c r="AJ468" s="46"/>
    </row>
    <row r="469" spans="1:36" s="85" customFormat="1" ht="18" customHeight="1" x14ac:dyDescent="0.3">
      <c r="A469" s="30" t="s">
        <v>68</v>
      </c>
      <c r="B469" s="33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29"/>
      <c r="P469" s="29"/>
      <c r="Q469" s="29"/>
      <c r="R469" s="29"/>
      <c r="S469" s="29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46"/>
      <c r="AJ469" s="46"/>
    </row>
    <row r="470" spans="1:36" s="85" customFormat="1" ht="18" customHeight="1" x14ac:dyDescent="0.3">
      <c r="A470" s="31">
        <v>1989</v>
      </c>
      <c r="B470" s="33">
        <v>64.972927999999996</v>
      </c>
      <c r="C470" s="32"/>
      <c r="D470" s="32">
        <v>68.549893999999995</v>
      </c>
      <c r="E470" s="32">
        <v>61.457740999999999</v>
      </c>
      <c r="F470" s="32"/>
      <c r="G470" s="32">
        <v>41.815075999999998</v>
      </c>
      <c r="H470" s="32">
        <v>61.182513999999998</v>
      </c>
      <c r="I470" s="32">
        <v>73.014560000000003</v>
      </c>
      <c r="J470" s="32">
        <v>85.708991999999995</v>
      </c>
      <c r="K470" s="32">
        <v>92.827481000000006</v>
      </c>
      <c r="L470" s="32"/>
      <c r="M470" s="32"/>
      <c r="N470" s="32">
        <v>64.972927999999996</v>
      </c>
      <c r="O470" s="29"/>
      <c r="P470" s="29"/>
      <c r="Q470" s="29"/>
      <c r="R470" s="29"/>
      <c r="S470" s="29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46"/>
      <c r="AJ470" s="46"/>
    </row>
    <row r="471" spans="1:36" s="85" customFormat="1" ht="18" customHeight="1" x14ac:dyDescent="0.3">
      <c r="A471" s="31">
        <v>1992</v>
      </c>
      <c r="B471" s="33">
        <v>73.636795000000006</v>
      </c>
      <c r="C471" s="32"/>
      <c r="D471" s="32">
        <v>77.527017999999998</v>
      </c>
      <c r="E471" s="32">
        <v>69.789373999999995</v>
      </c>
      <c r="F471" s="32"/>
      <c r="G471" s="32">
        <v>54.738760999999997</v>
      </c>
      <c r="H471" s="32">
        <v>71.040000000000006</v>
      </c>
      <c r="I471" s="32">
        <v>78.380865</v>
      </c>
      <c r="J471" s="32">
        <v>86.416861999999995</v>
      </c>
      <c r="K471" s="32">
        <v>92.651297</v>
      </c>
      <c r="L471" s="32"/>
      <c r="M471" s="32"/>
      <c r="N471" s="32">
        <v>73.636795000000006</v>
      </c>
      <c r="O471" s="29"/>
      <c r="P471" s="29"/>
      <c r="Q471" s="29"/>
      <c r="R471" s="29"/>
      <c r="S471" s="29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46"/>
      <c r="AJ471" s="46"/>
    </row>
    <row r="472" spans="1:36" s="85" customFormat="1" ht="18" customHeight="1" x14ac:dyDescent="0.3">
      <c r="A472" s="31">
        <v>1995</v>
      </c>
      <c r="B472" s="33">
        <v>71.744878</v>
      </c>
      <c r="C472" s="32"/>
      <c r="D472" s="32">
        <v>76.546906000000007</v>
      </c>
      <c r="E472" s="32">
        <v>67.005909000000003</v>
      </c>
      <c r="F472" s="32"/>
      <c r="G472" s="32">
        <v>52.111801</v>
      </c>
      <c r="H472" s="32">
        <v>66.558965999999998</v>
      </c>
      <c r="I472" s="32">
        <v>77.777777999999998</v>
      </c>
      <c r="J472" s="32">
        <v>84.487178999999998</v>
      </c>
      <c r="K472" s="32">
        <v>92.096773999999996</v>
      </c>
      <c r="L472" s="32"/>
      <c r="M472" s="32"/>
      <c r="N472" s="32">
        <v>71.744878</v>
      </c>
      <c r="O472" s="29"/>
      <c r="P472" s="29"/>
      <c r="Q472" s="29"/>
      <c r="R472" s="29"/>
      <c r="S472" s="29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46"/>
      <c r="AJ472" s="46"/>
    </row>
    <row r="473" spans="1:36" s="85" customFormat="1" ht="18" customHeight="1" x14ac:dyDescent="0.3">
      <c r="A473" s="31">
        <v>1996</v>
      </c>
      <c r="B473" s="33">
        <v>72.482551999999998</v>
      </c>
      <c r="C473" s="32"/>
      <c r="D473" s="32">
        <v>76.610825000000006</v>
      </c>
      <c r="E473" s="32">
        <v>68.085105999999996</v>
      </c>
      <c r="F473" s="32"/>
      <c r="G473" s="32">
        <v>53.079709999999999</v>
      </c>
      <c r="H473" s="32">
        <v>68.032786999999999</v>
      </c>
      <c r="I473" s="32">
        <v>79.683131000000003</v>
      </c>
      <c r="J473" s="32">
        <v>85.552763999999996</v>
      </c>
      <c r="K473" s="32">
        <v>94.326240999999996</v>
      </c>
      <c r="L473" s="32"/>
      <c r="M473" s="32"/>
      <c r="N473" s="32">
        <v>72.482551999999998</v>
      </c>
      <c r="O473" s="29"/>
      <c r="P473" s="29"/>
      <c r="Q473" s="29"/>
      <c r="R473" s="29"/>
      <c r="S473" s="29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46"/>
      <c r="AJ473" s="46"/>
    </row>
    <row r="474" spans="1:36" s="85" customFormat="1" ht="18" customHeight="1" x14ac:dyDescent="0.3">
      <c r="A474" s="31">
        <v>1997</v>
      </c>
      <c r="B474" s="33">
        <v>73.538037000000003</v>
      </c>
      <c r="C474" s="32"/>
      <c r="D474" s="32">
        <v>76.838108000000005</v>
      </c>
      <c r="E474" s="32">
        <v>70.241378999999995</v>
      </c>
      <c r="F474" s="32"/>
      <c r="G474" s="32">
        <v>52.648372999999999</v>
      </c>
      <c r="H474" s="32">
        <v>70.344288000000006</v>
      </c>
      <c r="I474" s="32">
        <v>80.432432000000006</v>
      </c>
      <c r="J474" s="32">
        <v>88.019559999999998</v>
      </c>
      <c r="K474" s="32">
        <v>94.991364000000004</v>
      </c>
      <c r="L474" s="32"/>
      <c r="M474" s="32"/>
      <c r="N474" s="32">
        <v>73.538037000000003</v>
      </c>
      <c r="O474" s="29"/>
      <c r="P474" s="29"/>
      <c r="Q474" s="29"/>
      <c r="R474" s="29"/>
      <c r="S474" s="29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46"/>
      <c r="AJ474" s="46"/>
    </row>
    <row r="475" spans="1:36" s="85" customFormat="1" ht="18" customHeight="1" x14ac:dyDescent="0.3">
      <c r="A475" s="31">
        <v>1998</v>
      </c>
      <c r="B475" s="33">
        <v>72.945224999999994</v>
      </c>
      <c r="C475" s="32"/>
      <c r="D475" s="32">
        <v>76.272925999999998</v>
      </c>
      <c r="E475" s="32">
        <v>69.693616000000006</v>
      </c>
      <c r="F475" s="32"/>
      <c r="G475" s="32">
        <v>51.159267999999997</v>
      </c>
      <c r="H475" s="32">
        <v>70.545601000000005</v>
      </c>
      <c r="I475" s="32">
        <v>82.154521000000003</v>
      </c>
      <c r="J475" s="32">
        <v>88.197333</v>
      </c>
      <c r="K475" s="32">
        <v>95.234425000000002</v>
      </c>
      <c r="L475" s="32"/>
      <c r="M475" s="32"/>
      <c r="N475" s="32">
        <v>72.945224999999994</v>
      </c>
      <c r="O475" s="29"/>
      <c r="P475" s="29"/>
      <c r="Q475" s="29"/>
      <c r="R475" s="29"/>
      <c r="S475" s="29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46"/>
      <c r="AJ475" s="46"/>
    </row>
    <row r="476" spans="1:36" s="85" customFormat="1" ht="18" customHeight="1" x14ac:dyDescent="0.3">
      <c r="A476" s="31">
        <v>2000</v>
      </c>
      <c r="B476" s="33">
        <v>75.695393999999993</v>
      </c>
      <c r="C476" s="32"/>
      <c r="D476" s="32">
        <v>79.041450999999995</v>
      </c>
      <c r="E476" s="32">
        <v>72.373947999999999</v>
      </c>
      <c r="F476" s="32"/>
      <c r="G476" s="32">
        <v>54.968127000000003</v>
      </c>
      <c r="H476" s="32">
        <v>72.888998000000001</v>
      </c>
      <c r="I476" s="32">
        <v>82.946560000000005</v>
      </c>
      <c r="J476" s="32">
        <v>90.218076999999994</v>
      </c>
      <c r="K476" s="32">
        <v>94.547511999999998</v>
      </c>
      <c r="L476" s="32"/>
      <c r="M476" s="32"/>
      <c r="N476" s="32">
        <v>75.695393999999993</v>
      </c>
      <c r="O476" s="29"/>
      <c r="P476" s="29"/>
      <c r="Q476" s="29"/>
      <c r="R476" s="29"/>
      <c r="S476" s="29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46"/>
      <c r="AJ476" s="46"/>
    </row>
    <row r="477" spans="1:36" s="85" customFormat="1" ht="18" customHeight="1" x14ac:dyDescent="0.3">
      <c r="A477" s="31">
        <v>2001</v>
      </c>
      <c r="B477" s="33">
        <v>77.872720999999999</v>
      </c>
      <c r="C477" s="32"/>
      <c r="D477" s="32">
        <v>80.844990999999993</v>
      </c>
      <c r="E477" s="32">
        <v>74.967287999999996</v>
      </c>
      <c r="F477" s="32"/>
      <c r="G477" s="32">
        <v>61.934826999999999</v>
      </c>
      <c r="H477" s="32">
        <v>73.839084</v>
      </c>
      <c r="I477" s="32">
        <v>85.275081</v>
      </c>
      <c r="J477" s="32">
        <v>91.320755000000005</v>
      </c>
      <c r="K477" s="32">
        <v>96.527264000000002</v>
      </c>
      <c r="L477" s="32"/>
      <c r="M477" s="32"/>
      <c r="N477" s="32">
        <v>77.872720999999999</v>
      </c>
      <c r="O477" s="29"/>
      <c r="P477" s="29"/>
      <c r="Q477" s="29"/>
      <c r="R477" s="29"/>
      <c r="S477" s="29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46"/>
      <c r="AJ477" s="46"/>
    </row>
    <row r="478" spans="1:36" s="85" customFormat="1" ht="18" customHeight="1" x14ac:dyDescent="0.3">
      <c r="A478" s="31">
        <v>2002</v>
      </c>
      <c r="B478" s="33">
        <v>79.567817000000005</v>
      </c>
      <c r="C478" s="32"/>
      <c r="D478" s="32">
        <v>82.507726000000005</v>
      </c>
      <c r="E478" s="32">
        <v>76.630523999999994</v>
      </c>
      <c r="F478" s="32"/>
      <c r="G478" s="32">
        <v>61.183557</v>
      </c>
      <c r="H478" s="32">
        <v>78.207431999999997</v>
      </c>
      <c r="I478" s="32">
        <v>87.888643000000002</v>
      </c>
      <c r="J478" s="32">
        <v>94.313705999999996</v>
      </c>
      <c r="K478" s="32">
        <v>97.078175000000002</v>
      </c>
      <c r="L478" s="32"/>
      <c r="M478" s="32"/>
      <c r="N478" s="32">
        <v>79.567817000000005</v>
      </c>
      <c r="O478" s="29"/>
      <c r="P478" s="29"/>
      <c r="Q478" s="29"/>
      <c r="R478" s="29"/>
      <c r="S478" s="29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46"/>
      <c r="AJ478" s="46"/>
    </row>
    <row r="479" spans="1:36" s="85" customFormat="1" ht="18" customHeight="1" x14ac:dyDescent="0.3">
      <c r="A479" s="31">
        <v>2003</v>
      </c>
      <c r="B479" s="33">
        <v>79.502954000000003</v>
      </c>
      <c r="C479" s="32"/>
      <c r="D479" s="32">
        <v>83.186931000000001</v>
      </c>
      <c r="E479" s="32">
        <v>75.963306000000003</v>
      </c>
      <c r="F479" s="32"/>
      <c r="G479" s="32">
        <v>66.004535000000004</v>
      </c>
      <c r="H479" s="32">
        <v>74.346998999999997</v>
      </c>
      <c r="I479" s="32">
        <v>85.023570000000007</v>
      </c>
      <c r="J479" s="32">
        <v>93.727165999999997</v>
      </c>
      <c r="K479" s="32">
        <v>96.69632</v>
      </c>
      <c r="L479" s="32"/>
      <c r="M479" s="32"/>
      <c r="N479" s="32">
        <v>79.502954000000003</v>
      </c>
      <c r="O479" s="29"/>
      <c r="P479" s="29"/>
      <c r="Q479" s="29"/>
      <c r="R479" s="29"/>
      <c r="S479" s="29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46"/>
      <c r="AJ479" s="46"/>
    </row>
    <row r="480" spans="1:36" s="85" customFormat="1" ht="18" customHeight="1" x14ac:dyDescent="0.3">
      <c r="A480" s="31">
        <v>2004</v>
      </c>
      <c r="B480" s="33">
        <v>80.233407</v>
      </c>
      <c r="C480" s="32"/>
      <c r="D480" s="32">
        <v>83.495458999999997</v>
      </c>
      <c r="E480" s="32">
        <v>77.178935999999993</v>
      </c>
      <c r="F480" s="32"/>
      <c r="G480" s="32">
        <v>64.301961000000006</v>
      </c>
      <c r="H480" s="32">
        <v>78.030541999999997</v>
      </c>
      <c r="I480" s="32">
        <v>87.731369000000001</v>
      </c>
      <c r="J480" s="32">
        <v>93.946411999999995</v>
      </c>
      <c r="K480" s="32">
        <v>97.064920000000001</v>
      </c>
      <c r="L480" s="32"/>
      <c r="M480" s="32"/>
      <c r="N480" s="32">
        <v>80.233407</v>
      </c>
      <c r="O480" s="29"/>
      <c r="P480" s="29"/>
      <c r="Q480" s="29"/>
      <c r="R480" s="29"/>
      <c r="S480" s="29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46"/>
      <c r="AJ480" s="46"/>
    </row>
    <row r="481" spans="1:36" s="85" customFormat="1" ht="18" customHeight="1" x14ac:dyDescent="0.3">
      <c r="A481" s="31">
        <v>2005</v>
      </c>
      <c r="B481" s="33">
        <v>79.638407999999998</v>
      </c>
      <c r="C481" s="32"/>
      <c r="D481" s="32">
        <v>82.695712</v>
      </c>
      <c r="E481" s="32">
        <v>76.704524000000006</v>
      </c>
      <c r="F481" s="32"/>
      <c r="G481" s="32">
        <v>62.509855999999999</v>
      </c>
      <c r="H481" s="32">
        <v>77.890687</v>
      </c>
      <c r="I481" s="32">
        <v>87.759771999999998</v>
      </c>
      <c r="J481" s="32">
        <v>93.902199999999993</v>
      </c>
      <c r="K481" s="32">
        <v>97.428877999999997</v>
      </c>
      <c r="L481" s="32"/>
      <c r="M481" s="32"/>
      <c r="N481" s="32">
        <v>79.638407999999998</v>
      </c>
      <c r="O481" s="29"/>
      <c r="P481" s="29"/>
      <c r="Q481" s="29"/>
      <c r="R481" s="29"/>
      <c r="S481" s="29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46"/>
      <c r="AJ481" s="46"/>
    </row>
    <row r="482" spans="1:36" s="85" customFormat="1" ht="18" customHeight="1" x14ac:dyDescent="0.3">
      <c r="A482" s="31">
        <v>2006</v>
      </c>
      <c r="B482" s="33">
        <v>77.050151999999997</v>
      </c>
      <c r="C482" s="32"/>
      <c r="D482" s="32">
        <v>80.924260000000004</v>
      </c>
      <c r="E482" s="32">
        <v>73.181171000000006</v>
      </c>
      <c r="F482" s="32"/>
      <c r="G482" s="32">
        <v>61.502167</v>
      </c>
      <c r="H482" s="32">
        <v>72.316283999999996</v>
      </c>
      <c r="I482" s="32">
        <v>84.276259999999994</v>
      </c>
      <c r="J482" s="32">
        <v>93.055785999999998</v>
      </c>
      <c r="K482" s="32">
        <v>96.328399000000005</v>
      </c>
      <c r="L482" s="32"/>
      <c r="M482" s="32"/>
      <c r="N482" s="32">
        <v>77.050151999999997</v>
      </c>
      <c r="O482" s="29"/>
      <c r="P482" s="29"/>
      <c r="Q482" s="29"/>
      <c r="R482" s="29"/>
      <c r="S482" s="29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46"/>
      <c r="AJ482" s="46"/>
    </row>
    <row r="483" spans="1:36" s="85" customFormat="1" ht="18" customHeight="1" x14ac:dyDescent="0.3">
      <c r="A483" s="30" t="s">
        <v>69</v>
      </c>
      <c r="B483" s="33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29"/>
      <c r="P483" s="29"/>
      <c r="Q483" s="29"/>
      <c r="R483" s="29"/>
      <c r="S483" s="29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46"/>
      <c r="AJ483" s="46"/>
    </row>
    <row r="484" spans="1:36" s="85" customFormat="1" ht="18" customHeight="1" x14ac:dyDescent="0.3">
      <c r="A484" s="31">
        <v>2006</v>
      </c>
      <c r="B484" s="33">
        <v>75.7</v>
      </c>
      <c r="C484" s="32"/>
      <c r="D484" s="32">
        <v>80.099999999999994</v>
      </c>
      <c r="E484" s="32">
        <v>71.2</v>
      </c>
      <c r="F484" s="32"/>
      <c r="G484" s="32">
        <v>60</v>
      </c>
      <c r="H484" s="32">
        <v>72.099999999999994</v>
      </c>
      <c r="I484" s="32">
        <v>81.5</v>
      </c>
      <c r="J484" s="32">
        <v>91.1</v>
      </c>
      <c r="K484" s="32">
        <v>95.7</v>
      </c>
      <c r="L484" s="32"/>
      <c r="M484" s="32">
        <v>61.6</v>
      </c>
      <c r="N484" s="32">
        <v>76.599999999999994</v>
      </c>
      <c r="O484" s="29"/>
      <c r="P484" s="29"/>
      <c r="Q484" s="29"/>
      <c r="R484" s="29"/>
      <c r="S484" s="29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46"/>
      <c r="AJ484" s="46"/>
    </row>
    <row r="485" spans="1:36" s="85" customFormat="1" ht="18" customHeight="1" x14ac:dyDescent="0.3">
      <c r="A485" s="31">
        <v>2007</v>
      </c>
      <c r="B485" s="33">
        <v>74.599999999999994</v>
      </c>
      <c r="C485" s="32"/>
      <c r="D485" s="32">
        <v>79</v>
      </c>
      <c r="E485" s="32">
        <v>70.400000000000006</v>
      </c>
      <c r="F485" s="32"/>
      <c r="G485" s="32">
        <v>57.7</v>
      </c>
      <c r="H485" s="32">
        <v>72.2</v>
      </c>
      <c r="I485" s="32">
        <v>81.900000000000006</v>
      </c>
      <c r="J485" s="32">
        <v>90.8</v>
      </c>
      <c r="K485" s="32">
        <v>96.9</v>
      </c>
      <c r="L485" s="32"/>
      <c r="M485" s="32">
        <v>64</v>
      </c>
      <c r="N485" s="32">
        <v>75.3</v>
      </c>
      <c r="O485" s="29"/>
      <c r="P485" s="29"/>
      <c r="Q485" s="29"/>
      <c r="R485" s="29"/>
      <c r="S485" s="29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46"/>
      <c r="AJ485" s="46"/>
    </row>
    <row r="486" spans="1:36" s="85" customFormat="1" ht="18" customHeight="1" x14ac:dyDescent="0.3">
      <c r="A486" s="31">
        <v>2008</v>
      </c>
      <c r="B486" s="33">
        <v>75.5</v>
      </c>
      <c r="C486" s="32"/>
      <c r="D486" s="32">
        <v>80</v>
      </c>
      <c r="E486" s="32">
        <v>71.099999999999994</v>
      </c>
      <c r="F486" s="32"/>
      <c r="G486" s="32">
        <v>60.7</v>
      </c>
      <c r="H486" s="32">
        <v>72.599999999999994</v>
      </c>
      <c r="I486" s="32">
        <v>82</v>
      </c>
      <c r="J486" s="32">
        <v>89.2</v>
      </c>
      <c r="K486" s="32">
        <v>95.8</v>
      </c>
      <c r="L486" s="32"/>
      <c r="M486" s="32">
        <v>63.5</v>
      </c>
      <c r="N486" s="32">
        <v>76.3</v>
      </c>
      <c r="O486" s="29"/>
      <c r="P486" s="29"/>
      <c r="Q486" s="29"/>
      <c r="R486" s="29"/>
      <c r="S486" s="29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46"/>
      <c r="AJ486" s="46"/>
    </row>
    <row r="487" spans="1:36" s="85" customFormat="1" ht="18" customHeight="1" x14ac:dyDescent="0.3">
      <c r="A487" s="31">
        <v>2009</v>
      </c>
      <c r="B487" s="33">
        <v>78.3</v>
      </c>
      <c r="C487" s="32"/>
      <c r="D487" s="32">
        <v>82.8</v>
      </c>
      <c r="E487" s="32">
        <v>74</v>
      </c>
      <c r="F487" s="32"/>
      <c r="G487" s="32">
        <v>65.599999999999994</v>
      </c>
      <c r="H487" s="32">
        <v>75.7</v>
      </c>
      <c r="I487" s="32">
        <v>85.2</v>
      </c>
      <c r="J487" s="32">
        <v>91.2</v>
      </c>
      <c r="K487" s="32">
        <v>97.1</v>
      </c>
      <c r="L487" s="32"/>
      <c r="M487" s="32">
        <v>65.099999999999994</v>
      </c>
      <c r="N487" s="32">
        <v>79.2</v>
      </c>
      <c r="O487" s="29"/>
      <c r="P487" s="29"/>
      <c r="Q487" s="29"/>
      <c r="R487" s="29"/>
      <c r="S487" s="29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46"/>
      <c r="AJ487" s="46"/>
    </row>
    <row r="488" spans="1:36" s="85" customFormat="1" ht="18" customHeight="1" x14ac:dyDescent="0.3">
      <c r="A488" s="31">
        <v>2010</v>
      </c>
      <c r="B488" s="33">
        <v>78.400000000000006</v>
      </c>
      <c r="C488" s="32"/>
      <c r="D488" s="32">
        <v>82.9</v>
      </c>
      <c r="E488" s="32">
        <v>74.2</v>
      </c>
      <c r="F488" s="32"/>
      <c r="G488" s="32">
        <v>65.900000000000006</v>
      </c>
      <c r="H488" s="32">
        <v>77.5</v>
      </c>
      <c r="I488" s="32">
        <v>82.9</v>
      </c>
      <c r="J488" s="32">
        <v>91.1</v>
      </c>
      <c r="K488" s="32">
        <v>97.1</v>
      </c>
      <c r="L488" s="32"/>
      <c r="M488" s="32">
        <v>70.5</v>
      </c>
      <c r="N488" s="32">
        <v>78.900000000000006</v>
      </c>
      <c r="O488" s="29"/>
      <c r="P488" s="29"/>
      <c r="Q488" s="29"/>
      <c r="R488" s="29"/>
      <c r="S488" s="29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46"/>
      <c r="AJ488" s="46"/>
    </row>
    <row r="489" spans="1:36" s="85" customFormat="1" ht="18" customHeight="1" x14ac:dyDescent="0.3">
      <c r="A489" s="31">
        <v>2011</v>
      </c>
      <c r="B489" s="33">
        <v>80.3</v>
      </c>
      <c r="C489" s="32"/>
      <c r="D489" s="32">
        <v>84.6</v>
      </c>
      <c r="E489" s="32">
        <v>76.400000000000006</v>
      </c>
      <c r="F489" s="32"/>
      <c r="G489" s="32">
        <v>69</v>
      </c>
      <c r="H489" s="32">
        <v>79.900000000000006</v>
      </c>
      <c r="I489" s="32">
        <v>85.3</v>
      </c>
      <c r="J489" s="32">
        <v>91.6</v>
      </c>
      <c r="K489" s="32">
        <v>97.2</v>
      </c>
      <c r="L489" s="32"/>
      <c r="M489" s="32">
        <v>69.099999999999994</v>
      </c>
      <c r="N489" s="32">
        <v>81.3</v>
      </c>
      <c r="O489" s="29"/>
      <c r="P489" s="29"/>
      <c r="Q489" s="29"/>
      <c r="R489" s="29"/>
      <c r="S489" s="29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46"/>
      <c r="AJ489" s="46"/>
    </row>
    <row r="490" spans="1:36" s="85" customFormat="1" ht="18" customHeight="1" x14ac:dyDescent="0.3">
      <c r="A490" s="31">
        <v>2012</v>
      </c>
      <c r="B490" s="33">
        <v>81.099999999999994</v>
      </c>
      <c r="C490" s="32"/>
      <c r="D490" s="32">
        <v>84.8</v>
      </c>
      <c r="E490" s="32">
        <v>77.7</v>
      </c>
      <c r="F490" s="32"/>
      <c r="G490" s="32">
        <v>68.7</v>
      </c>
      <c r="H490" s="32">
        <v>81.3</v>
      </c>
      <c r="I490" s="32">
        <v>87.1</v>
      </c>
      <c r="J490" s="32">
        <v>93.7</v>
      </c>
      <c r="K490" s="32">
        <v>97</v>
      </c>
      <c r="L490" s="32"/>
      <c r="M490" s="32">
        <v>72</v>
      </c>
      <c r="N490" s="32">
        <v>81.8</v>
      </c>
      <c r="O490" s="29"/>
      <c r="P490" s="29"/>
      <c r="Q490" s="29"/>
      <c r="R490" s="29"/>
      <c r="S490" s="29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46"/>
      <c r="AJ490" s="46"/>
    </row>
    <row r="491" spans="1:36" s="85" customFormat="1" ht="18" customHeight="1" x14ac:dyDescent="0.3">
      <c r="A491" s="31">
        <v>2013</v>
      </c>
      <c r="B491" s="33">
        <v>81.8</v>
      </c>
      <c r="C491" s="32"/>
      <c r="D491" s="32">
        <v>85.8</v>
      </c>
      <c r="E491" s="32">
        <v>78.099999999999994</v>
      </c>
      <c r="F491" s="32"/>
      <c r="G491" s="32">
        <v>70.3</v>
      </c>
      <c r="H491" s="32">
        <v>82.2</v>
      </c>
      <c r="I491" s="32">
        <v>87</v>
      </c>
      <c r="J491" s="32">
        <v>93.8</v>
      </c>
      <c r="K491" s="32">
        <v>97</v>
      </c>
      <c r="L491" s="32"/>
      <c r="M491" s="32">
        <v>71.7</v>
      </c>
      <c r="N491" s="32">
        <v>82.5</v>
      </c>
      <c r="O491" s="29"/>
      <c r="P491" s="29"/>
      <c r="Q491" s="29"/>
      <c r="R491" s="29"/>
      <c r="S491" s="29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46"/>
      <c r="AJ491" s="46"/>
    </row>
    <row r="492" spans="1:36" s="85" customFormat="1" ht="18" customHeight="1" x14ac:dyDescent="0.3">
      <c r="A492" s="31">
        <v>2014</v>
      </c>
      <c r="B492" s="33">
        <v>83.1</v>
      </c>
      <c r="C492" s="32"/>
      <c r="D492" s="32">
        <v>86.5</v>
      </c>
      <c r="E492" s="32">
        <v>79.8</v>
      </c>
      <c r="F492" s="32"/>
      <c r="G492" s="32">
        <v>71.900000000000006</v>
      </c>
      <c r="H492" s="32">
        <v>83.8</v>
      </c>
      <c r="I492" s="32">
        <v>89</v>
      </c>
      <c r="J492" s="32">
        <v>92.8</v>
      </c>
      <c r="K492" s="32">
        <v>97.8</v>
      </c>
      <c r="L492" s="32"/>
      <c r="M492" s="32">
        <v>74.8</v>
      </c>
      <c r="N492" s="32">
        <v>83.6</v>
      </c>
      <c r="O492" s="29"/>
      <c r="P492" s="29"/>
      <c r="Q492" s="29"/>
      <c r="R492" s="29"/>
      <c r="S492" s="29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46"/>
      <c r="AJ492" s="46"/>
    </row>
    <row r="493" spans="1:36" s="85" customFormat="1" ht="18" customHeight="1" x14ac:dyDescent="0.3">
      <c r="A493" s="31">
        <v>2015</v>
      </c>
      <c r="B493" s="28">
        <v>84.3</v>
      </c>
      <c r="C493" s="27"/>
      <c r="D493" s="27">
        <v>87.4</v>
      </c>
      <c r="E493" s="27">
        <v>81.5</v>
      </c>
      <c r="F493" s="27"/>
      <c r="G493" s="27">
        <v>73.599999999999994</v>
      </c>
      <c r="H493" s="27">
        <v>83.4</v>
      </c>
      <c r="I493" s="27">
        <v>90.6</v>
      </c>
      <c r="J493" s="27">
        <v>95.8</v>
      </c>
      <c r="K493" s="27">
        <v>97.9</v>
      </c>
      <c r="L493" s="27"/>
      <c r="M493" s="32">
        <v>78.7</v>
      </c>
      <c r="N493" s="32">
        <v>84.6</v>
      </c>
      <c r="O493" s="29"/>
      <c r="P493" s="29"/>
      <c r="Q493" s="29"/>
      <c r="R493" s="29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46"/>
      <c r="AJ493" s="46"/>
    </row>
    <row r="494" spans="1:36" s="85" customFormat="1" ht="18" customHeight="1" x14ac:dyDescent="0.3">
      <c r="A494" s="31">
        <v>2016</v>
      </c>
      <c r="B494" s="33">
        <v>85.8</v>
      </c>
      <c r="C494" s="32"/>
      <c r="D494" s="32">
        <v>88.1</v>
      </c>
      <c r="E494" s="32">
        <v>83.6</v>
      </c>
      <c r="F494" s="32"/>
      <c r="G494" s="32">
        <v>76.5</v>
      </c>
      <c r="H494" s="32">
        <v>85.9</v>
      </c>
      <c r="I494" s="32">
        <v>90.7</v>
      </c>
      <c r="J494" s="32">
        <v>94.4</v>
      </c>
      <c r="K494" s="32">
        <v>97.5</v>
      </c>
      <c r="L494" s="32"/>
      <c r="M494" s="32">
        <v>80.5</v>
      </c>
      <c r="N494" s="32">
        <v>86.1</v>
      </c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32"/>
      <c r="Z494" s="32"/>
      <c r="AA494" s="32"/>
      <c r="AB494" s="32"/>
      <c r="AC494" s="32"/>
      <c r="AD494" s="32"/>
      <c r="AE494" s="32"/>
      <c r="AF494" s="32"/>
      <c r="AG494" s="32"/>
      <c r="AH494" s="29"/>
      <c r="AI494" s="62"/>
      <c r="AJ494" s="62"/>
    </row>
    <row r="495" spans="1:36" s="85" customFormat="1" ht="18" customHeight="1" x14ac:dyDescent="0.3">
      <c r="A495" s="31">
        <v>2017</v>
      </c>
      <c r="B495" s="33">
        <v>87.8</v>
      </c>
      <c r="C495" s="32"/>
      <c r="D495" s="32">
        <v>90.3</v>
      </c>
      <c r="E495" s="32">
        <v>85.5</v>
      </c>
      <c r="F495" s="32"/>
      <c r="G495" s="32">
        <v>79.599999999999994</v>
      </c>
      <c r="H495" s="32">
        <v>87.5</v>
      </c>
      <c r="I495" s="32">
        <v>92.5</v>
      </c>
      <c r="J495" s="32">
        <v>95.4</v>
      </c>
      <c r="K495" s="32">
        <v>98.3</v>
      </c>
      <c r="L495" s="32"/>
      <c r="M495" s="32">
        <v>85</v>
      </c>
      <c r="N495" s="32">
        <v>88</v>
      </c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32"/>
      <c r="Z495" s="32"/>
      <c r="AA495" s="32"/>
      <c r="AB495" s="32"/>
      <c r="AC495" s="32"/>
      <c r="AD495" s="32"/>
      <c r="AE495" s="32"/>
      <c r="AF495" s="32"/>
      <c r="AG495" s="32"/>
      <c r="AH495" s="29"/>
      <c r="AI495" s="62"/>
      <c r="AJ495" s="62"/>
    </row>
    <row r="496" spans="1:36" s="85" customFormat="1" ht="18" customHeight="1" x14ac:dyDescent="0.3">
      <c r="A496" s="31">
        <v>2018</v>
      </c>
      <c r="B496" s="33">
        <v>88.3</v>
      </c>
      <c r="C496" s="32"/>
      <c r="D496" s="32">
        <v>90.5</v>
      </c>
      <c r="E496" s="32">
        <v>86.3</v>
      </c>
      <c r="F496" s="32"/>
      <c r="G496" s="32">
        <v>80.3</v>
      </c>
      <c r="H496" s="32">
        <v>88.6</v>
      </c>
      <c r="I496" s="32">
        <v>91.9</v>
      </c>
      <c r="J496" s="32">
        <v>95.8</v>
      </c>
      <c r="K496" s="32">
        <v>98.6</v>
      </c>
      <c r="L496" s="32"/>
      <c r="M496" s="32">
        <v>86.6</v>
      </c>
      <c r="N496" s="32">
        <v>88.4</v>
      </c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32"/>
      <c r="Z496" s="32"/>
      <c r="AA496" s="32"/>
      <c r="AB496" s="32"/>
      <c r="AC496" s="32"/>
      <c r="AD496" s="32"/>
      <c r="AE496" s="32"/>
      <c r="AF496" s="32"/>
      <c r="AG496" s="32"/>
      <c r="AH496" s="29"/>
      <c r="AI496" s="62"/>
      <c r="AJ496" s="62"/>
    </row>
    <row r="497" spans="1:36" s="85" customFormat="1" ht="18" customHeight="1" x14ac:dyDescent="0.3">
      <c r="A497" s="31">
        <v>2019</v>
      </c>
      <c r="B497" s="33">
        <v>90.3</v>
      </c>
      <c r="C497" s="32"/>
      <c r="D497" s="32">
        <v>91.9</v>
      </c>
      <c r="E497" s="32">
        <v>88.8</v>
      </c>
      <c r="F497" s="32"/>
      <c r="G497" s="32">
        <v>83.8</v>
      </c>
      <c r="H497" s="32">
        <v>90.2</v>
      </c>
      <c r="I497" s="32">
        <v>93.6</v>
      </c>
      <c r="J497" s="32">
        <v>97.1</v>
      </c>
      <c r="K497" s="32">
        <v>97.3</v>
      </c>
      <c r="L497" s="32"/>
      <c r="M497" s="32">
        <v>87.5</v>
      </c>
      <c r="N497" s="32">
        <v>90.5</v>
      </c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32"/>
      <c r="Z497" s="32"/>
      <c r="AA497" s="32"/>
      <c r="AB497" s="32"/>
      <c r="AC497" s="32"/>
      <c r="AD497" s="32"/>
      <c r="AE497" s="32"/>
      <c r="AF497" s="32"/>
      <c r="AG497" s="32"/>
      <c r="AH497" s="29"/>
      <c r="AI497" s="62"/>
      <c r="AJ497" s="62"/>
    </row>
    <row r="498" spans="1:36" s="85" customFormat="1" ht="18" customHeight="1" x14ac:dyDescent="0.3">
      <c r="A498" s="26" t="s">
        <v>106</v>
      </c>
      <c r="B498" s="33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29"/>
      <c r="P498" s="29"/>
      <c r="Q498" s="29"/>
      <c r="R498" s="29"/>
      <c r="S498" s="29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46"/>
      <c r="AJ498" s="46"/>
    </row>
    <row r="499" spans="1:36" s="85" customFormat="1" ht="18" customHeight="1" x14ac:dyDescent="0.3">
      <c r="A499" s="31">
        <v>1989</v>
      </c>
      <c r="B499" s="33">
        <v>56.095140999999998</v>
      </c>
      <c r="C499" s="32"/>
      <c r="D499" s="32">
        <v>61.774110999999998</v>
      </c>
      <c r="E499" s="32">
        <v>50.765630999999999</v>
      </c>
      <c r="F499" s="32"/>
      <c r="G499" s="32">
        <v>47.777695000000001</v>
      </c>
      <c r="H499" s="32">
        <v>53.713911000000003</v>
      </c>
      <c r="I499" s="32">
        <v>53.401608000000003</v>
      </c>
      <c r="J499" s="32">
        <v>57.940770000000001</v>
      </c>
      <c r="K499" s="32">
        <v>75.835240999999996</v>
      </c>
      <c r="L499" s="32"/>
      <c r="M499" s="32">
        <v>54.877895000000002</v>
      </c>
      <c r="N499" s="32">
        <v>62.692663000000003</v>
      </c>
      <c r="O499" s="29"/>
      <c r="P499" s="29"/>
      <c r="Q499" s="29"/>
      <c r="R499" s="29"/>
      <c r="S499" s="29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46"/>
      <c r="AJ499" s="46"/>
    </row>
    <row r="500" spans="1:36" s="85" customFormat="1" ht="18" customHeight="1" x14ac:dyDescent="0.3">
      <c r="A500" s="31">
        <v>1992</v>
      </c>
      <c r="B500" s="33">
        <v>61.334971000000003</v>
      </c>
      <c r="C500" s="32"/>
      <c r="D500" s="32">
        <v>66.868084999999994</v>
      </c>
      <c r="E500" s="32">
        <v>56.184666999999997</v>
      </c>
      <c r="F500" s="32"/>
      <c r="G500" s="32">
        <v>54.150511999999999</v>
      </c>
      <c r="H500" s="32">
        <v>55.605026000000002</v>
      </c>
      <c r="I500" s="32">
        <v>60.977465000000002</v>
      </c>
      <c r="J500" s="32">
        <v>65.589544000000004</v>
      </c>
      <c r="K500" s="32">
        <v>78.789657000000005</v>
      </c>
      <c r="L500" s="32"/>
      <c r="M500" s="32">
        <v>59.971687000000003</v>
      </c>
      <c r="N500" s="32">
        <v>69.910155000000003</v>
      </c>
      <c r="O500" s="29"/>
      <c r="P500" s="29"/>
      <c r="Q500" s="29"/>
      <c r="R500" s="29"/>
      <c r="S500" s="29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46"/>
      <c r="AJ500" s="46"/>
    </row>
    <row r="501" spans="1:36" s="85" customFormat="1" ht="18" customHeight="1" x14ac:dyDescent="0.3">
      <c r="A501" s="31">
        <v>1995</v>
      </c>
      <c r="B501" s="33">
        <v>64.718344999999999</v>
      </c>
      <c r="C501" s="32"/>
      <c r="D501" s="32">
        <v>73.062000999999995</v>
      </c>
      <c r="E501" s="32">
        <v>56.779460999999998</v>
      </c>
      <c r="F501" s="32"/>
      <c r="G501" s="32">
        <v>55.622781000000003</v>
      </c>
      <c r="H501" s="32">
        <v>58.079954000000001</v>
      </c>
      <c r="I501" s="32">
        <v>65.016120999999998</v>
      </c>
      <c r="J501" s="32">
        <v>70.105091000000002</v>
      </c>
      <c r="K501" s="32">
        <v>82.547882999999999</v>
      </c>
      <c r="L501" s="32"/>
      <c r="M501" s="32">
        <v>62.124510000000001</v>
      </c>
      <c r="N501" s="32">
        <v>79.575702000000007</v>
      </c>
      <c r="O501" s="29"/>
      <c r="P501" s="29"/>
      <c r="Q501" s="29"/>
      <c r="R501" s="29"/>
      <c r="S501" s="29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46"/>
      <c r="AJ501" s="46"/>
    </row>
    <row r="502" spans="1:36" s="85" customFormat="1" ht="18" customHeight="1" x14ac:dyDescent="0.3">
      <c r="A502" s="31">
        <v>1997</v>
      </c>
      <c r="B502" s="33">
        <v>65.595085999999995</v>
      </c>
      <c r="C502" s="32"/>
      <c r="D502" s="32">
        <v>71.889069000000006</v>
      </c>
      <c r="E502" s="32">
        <v>59.354323999999998</v>
      </c>
      <c r="F502" s="32"/>
      <c r="G502" s="32">
        <v>52.929431000000001</v>
      </c>
      <c r="H502" s="32">
        <v>61.721425000000004</v>
      </c>
      <c r="I502" s="32">
        <v>64.759748999999999</v>
      </c>
      <c r="J502" s="32">
        <v>69.374700000000004</v>
      </c>
      <c r="K502" s="32">
        <v>84.006540000000001</v>
      </c>
      <c r="L502" s="32"/>
      <c r="M502" s="32">
        <v>64.449211000000005</v>
      </c>
      <c r="N502" s="32">
        <v>73.797726999999995</v>
      </c>
      <c r="O502" s="29"/>
      <c r="P502" s="29"/>
      <c r="Q502" s="29"/>
      <c r="R502" s="29"/>
      <c r="S502" s="29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46"/>
      <c r="AJ502" s="46"/>
    </row>
    <row r="503" spans="1:36" s="85" customFormat="1" ht="18" customHeight="1" x14ac:dyDescent="0.3">
      <c r="A503" s="31">
        <v>1998</v>
      </c>
      <c r="B503" s="33">
        <v>64.812501999999995</v>
      </c>
      <c r="C503" s="32"/>
      <c r="D503" s="32">
        <v>70.835741999999996</v>
      </c>
      <c r="E503" s="32">
        <v>58.986131</v>
      </c>
      <c r="F503" s="32"/>
      <c r="G503" s="32">
        <v>54.102899000000001</v>
      </c>
      <c r="H503" s="32">
        <v>60.846136999999999</v>
      </c>
      <c r="I503" s="32">
        <v>62.802430999999999</v>
      </c>
      <c r="J503" s="32">
        <v>71.012124</v>
      </c>
      <c r="K503" s="32">
        <v>84.777259000000001</v>
      </c>
      <c r="L503" s="32"/>
      <c r="M503" s="32">
        <v>63.021909999999998</v>
      </c>
      <c r="N503" s="32">
        <v>78.907139999999998</v>
      </c>
      <c r="O503" s="29"/>
      <c r="P503" s="29"/>
      <c r="Q503" s="29"/>
      <c r="R503" s="29"/>
      <c r="S503" s="29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46"/>
      <c r="AJ503" s="46"/>
    </row>
    <row r="504" spans="1:36" s="85" customFormat="1" ht="18" customHeight="1" x14ac:dyDescent="0.3">
      <c r="A504" s="31">
        <v>1999</v>
      </c>
      <c r="B504" s="33">
        <v>65.780910000000006</v>
      </c>
      <c r="C504" s="32"/>
      <c r="D504" s="32">
        <v>71.262502999999995</v>
      </c>
      <c r="E504" s="32">
        <v>60.396793000000002</v>
      </c>
      <c r="F504" s="32"/>
      <c r="G504" s="32">
        <v>54.260908999999998</v>
      </c>
      <c r="H504" s="32">
        <v>59.191491999999997</v>
      </c>
      <c r="I504" s="32">
        <v>65.985022000000001</v>
      </c>
      <c r="J504" s="32">
        <v>71.082301000000001</v>
      </c>
      <c r="K504" s="32">
        <v>87.270296999999999</v>
      </c>
      <c r="L504" s="32"/>
      <c r="M504" s="32">
        <v>64.855817000000002</v>
      </c>
      <c r="N504" s="32">
        <v>72.156383000000005</v>
      </c>
      <c r="O504" s="29"/>
      <c r="P504" s="29"/>
      <c r="Q504" s="29"/>
      <c r="R504" s="29"/>
      <c r="S504" s="29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46"/>
      <c r="AJ504" s="46"/>
    </row>
    <row r="505" spans="1:36" s="85" customFormat="1" ht="18" customHeight="1" x14ac:dyDescent="0.3">
      <c r="A505" s="31">
        <v>2000</v>
      </c>
      <c r="B505" s="33">
        <v>67.729748000000001</v>
      </c>
      <c r="C505" s="32"/>
      <c r="D505" s="32">
        <v>72.655286000000004</v>
      </c>
      <c r="E505" s="32">
        <v>62.837294999999997</v>
      </c>
      <c r="F505" s="32"/>
      <c r="G505" s="32">
        <v>56.421421000000002</v>
      </c>
      <c r="H505" s="32">
        <v>62.029522999999998</v>
      </c>
      <c r="I505" s="32">
        <v>67.127764999999997</v>
      </c>
      <c r="J505" s="32">
        <v>75.126999999999995</v>
      </c>
      <c r="K505" s="32">
        <v>84.030967000000004</v>
      </c>
      <c r="L505" s="32"/>
      <c r="M505" s="32">
        <v>66.728004999999996</v>
      </c>
      <c r="N505" s="32">
        <v>74.938785999999993</v>
      </c>
      <c r="O505" s="29"/>
      <c r="P505" s="29"/>
      <c r="Q505" s="29"/>
      <c r="R505" s="29"/>
      <c r="S505" s="29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46"/>
      <c r="AJ505" s="46"/>
    </row>
    <row r="506" spans="1:36" s="85" customFormat="1" ht="18" customHeight="1" x14ac:dyDescent="0.3">
      <c r="A506" s="31">
        <v>2001</v>
      </c>
      <c r="B506" s="33">
        <v>69.359396000000004</v>
      </c>
      <c r="C506" s="32"/>
      <c r="D506" s="32">
        <v>74.709260999999998</v>
      </c>
      <c r="E506" s="32">
        <v>64.102665999999999</v>
      </c>
      <c r="F506" s="32"/>
      <c r="G506" s="32">
        <v>58.246625999999999</v>
      </c>
      <c r="H506" s="32">
        <v>62.682001999999997</v>
      </c>
      <c r="I506" s="32">
        <v>68.702501999999996</v>
      </c>
      <c r="J506" s="32">
        <v>76.041137000000006</v>
      </c>
      <c r="K506" s="32">
        <v>87.668662999999995</v>
      </c>
      <c r="L506" s="32"/>
      <c r="M506" s="32">
        <v>68.022718999999995</v>
      </c>
      <c r="N506" s="32">
        <v>80.370654000000002</v>
      </c>
      <c r="O506" s="29"/>
      <c r="P506" s="29"/>
      <c r="Q506" s="29"/>
      <c r="R506" s="29"/>
      <c r="S506" s="29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46"/>
      <c r="AJ506" s="46"/>
    </row>
    <row r="507" spans="1:36" s="85" customFormat="1" ht="18" customHeight="1" x14ac:dyDescent="0.3">
      <c r="A507" s="31">
        <v>2002</v>
      </c>
      <c r="B507" s="33">
        <v>69.654576000000006</v>
      </c>
      <c r="C507" s="32"/>
      <c r="D507" s="32">
        <v>74.730271999999999</v>
      </c>
      <c r="E507" s="32">
        <v>64.611690999999993</v>
      </c>
      <c r="F507" s="32"/>
      <c r="G507" s="32">
        <v>55.560847000000003</v>
      </c>
      <c r="H507" s="32">
        <v>63.935363000000002</v>
      </c>
      <c r="I507" s="32">
        <v>69.463031999999998</v>
      </c>
      <c r="J507" s="32">
        <v>77.980923000000004</v>
      </c>
      <c r="K507" s="32">
        <v>88.613887000000005</v>
      </c>
      <c r="L507" s="32"/>
      <c r="M507" s="32">
        <v>68.940815000000001</v>
      </c>
      <c r="N507" s="32">
        <v>75.245351999999997</v>
      </c>
      <c r="O507" s="29"/>
      <c r="P507" s="29"/>
      <c r="Q507" s="29"/>
      <c r="R507" s="29"/>
      <c r="S507" s="29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46"/>
      <c r="AJ507" s="46"/>
    </row>
    <row r="508" spans="1:36" s="85" customFormat="1" ht="18" customHeight="1" x14ac:dyDescent="0.3">
      <c r="A508" s="31">
        <v>2003</v>
      </c>
      <c r="B508" s="33">
        <v>71.250895</v>
      </c>
      <c r="C508" s="32"/>
      <c r="D508" s="32">
        <v>76.133697999999995</v>
      </c>
      <c r="E508" s="32">
        <v>66.541700000000006</v>
      </c>
      <c r="F508" s="32"/>
      <c r="G508" s="32">
        <v>59.218730999999998</v>
      </c>
      <c r="H508" s="32">
        <v>65.817700000000002</v>
      </c>
      <c r="I508" s="32">
        <v>70.549733000000003</v>
      </c>
      <c r="J508" s="32">
        <v>78.475573999999995</v>
      </c>
      <c r="K508" s="32">
        <v>87.326290999999998</v>
      </c>
      <c r="L508" s="32"/>
      <c r="M508" s="32"/>
      <c r="N508" s="32"/>
      <c r="O508" s="29"/>
      <c r="P508" s="29"/>
      <c r="Q508" s="29"/>
      <c r="R508" s="29"/>
      <c r="S508" s="29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46"/>
      <c r="AJ508" s="46"/>
    </row>
    <row r="509" spans="1:36" s="85" customFormat="1" ht="18" customHeight="1" x14ac:dyDescent="0.3">
      <c r="A509" s="31">
        <v>2004</v>
      </c>
      <c r="B509" s="33">
        <v>76.137838000000002</v>
      </c>
      <c r="C509" s="32"/>
      <c r="D509" s="32">
        <v>80.188033000000004</v>
      </c>
      <c r="E509" s="32">
        <v>72.255450999999994</v>
      </c>
      <c r="F509" s="32"/>
      <c r="G509" s="32">
        <v>66.618330999999998</v>
      </c>
      <c r="H509" s="32">
        <v>70.817819</v>
      </c>
      <c r="I509" s="32">
        <v>76.795938000000007</v>
      </c>
      <c r="J509" s="32">
        <v>82.209475999999995</v>
      </c>
      <c r="K509" s="32">
        <v>88.315050999999997</v>
      </c>
      <c r="L509" s="32"/>
      <c r="M509" s="32"/>
      <c r="N509" s="32"/>
      <c r="O509" s="29"/>
      <c r="P509" s="29"/>
      <c r="Q509" s="29"/>
      <c r="R509" s="29"/>
      <c r="S509" s="29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46"/>
      <c r="AJ509" s="46"/>
    </row>
    <row r="510" spans="1:36" s="85" customFormat="1" ht="18" customHeight="1" x14ac:dyDescent="0.3">
      <c r="A510" s="31">
        <v>2005</v>
      </c>
      <c r="B510" s="33">
        <v>76.788483999999997</v>
      </c>
      <c r="C510" s="32"/>
      <c r="D510" s="32">
        <v>81.483705999999998</v>
      </c>
      <c r="E510" s="32">
        <v>72.215395000000001</v>
      </c>
      <c r="F510" s="32"/>
      <c r="G510" s="32">
        <v>68.789711999999994</v>
      </c>
      <c r="H510" s="32">
        <v>72.931010000000001</v>
      </c>
      <c r="I510" s="32">
        <v>76.921299000000005</v>
      </c>
      <c r="J510" s="32">
        <v>81.094768000000002</v>
      </c>
      <c r="K510" s="32">
        <v>86.935607000000005</v>
      </c>
      <c r="L510" s="32"/>
      <c r="M510" s="32"/>
      <c r="N510" s="32"/>
      <c r="O510" s="29"/>
      <c r="P510" s="29"/>
      <c r="Q510" s="29"/>
      <c r="R510" s="29"/>
      <c r="S510" s="29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46"/>
      <c r="AJ510" s="46"/>
    </row>
    <row r="511" spans="1:36" s="85" customFormat="1" ht="18" customHeight="1" x14ac:dyDescent="0.3">
      <c r="A511" s="38">
        <v>2006</v>
      </c>
      <c r="B511" s="40">
        <v>78.664832000000004</v>
      </c>
      <c r="C511" s="39"/>
      <c r="D511" s="39">
        <v>83.619050000000001</v>
      </c>
      <c r="E511" s="39">
        <v>73.826029000000005</v>
      </c>
      <c r="F511" s="39"/>
      <c r="G511" s="39">
        <v>72.155146999999999</v>
      </c>
      <c r="H511" s="39">
        <v>75.714217000000005</v>
      </c>
      <c r="I511" s="39">
        <v>76.688329999999993</v>
      </c>
      <c r="J511" s="39">
        <v>81.471554999999995</v>
      </c>
      <c r="K511" s="39">
        <v>90.570916999999994</v>
      </c>
      <c r="L511" s="39"/>
      <c r="M511" s="39"/>
      <c r="N511" s="39"/>
      <c r="O511" s="32"/>
      <c r="P511" s="32"/>
      <c r="Q511" s="29"/>
      <c r="R511" s="29"/>
      <c r="S511" s="29"/>
      <c r="T511" s="29"/>
      <c r="U511" s="29"/>
      <c r="V511" s="29"/>
      <c r="W511" s="29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46"/>
      <c r="AJ511" s="46"/>
    </row>
    <row r="512" spans="1:36" s="85" customFormat="1" ht="18" customHeight="1" x14ac:dyDescent="0.3">
      <c r="A512" s="31"/>
      <c r="B512" s="33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29"/>
      <c r="P512" s="29"/>
      <c r="Q512" s="29"/>
      <c r="R512" s="29"/>
      <c r="S512" s="29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46"/>
      <c r="AJ512" s="46"/>
    </row>
    <row r="513" spans="1:36" s="85" customFormat="1" ht="18" customHeight="1" x14ac:dyDescent="0.3">
      <c r="A513" s="90"/>
      <c r="B513" s="91"/>
      <c r="C513" s="90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2"/>
      <c r="AJ513" s="92"/>
    </row>
    <row r="514" spans="1:36" s="85" customFormat="1" ht="18" customHeight="1" x14ac:dyDescent="0.3">
      <c r="A514" s="90"/>
      <c r="B514" s="91"/>
      <c r="C514" s="90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2"/>
      <c r="AJ514" s="92"/>
    </row>
    <row r="515" spans="1:36" s="85" customFormat="1" ht="18" customHeight="1" x14ac:dyDescent="0.3">
      <c r="A515" s="90"/>
      <c r="B515" s="91"/>
      <c r="C515" s="90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2"/>
      <c r="AJ515" s="92"/>
    </row>
    <row r="516" spans="1:36" s="85" customFormat="1" ht="18" customHeight="1" x14ac:dyDescent="0.3">
      <c r="A516" s="90"/>
      <c r="B516" s="91"/>
      <c r="C516" s="90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2"/>
      <c r="AJ516" s="92"/>
    </row>
    <row r="517" spans="1:36" s="85" customFormat="1" ht="18" customHeight="1" x14ac:dyDescent="0.3">
      <c r="A517" s="90"/>
      <c r="B517" s="91"/>
      <c r="C517" s="90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2"/>
      <c r="AJ517" s="92"/>
    </row>
    <row r="518" spans="1:36" s="85" customFormat="1" ht="18" customHeight="1" x14ac:dyDescent="0.3">
      <c r="A518" s="90"/>
      <c r="B518" s="91"/>
      <c r="C518" s="90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2"/>
      <c r="AJ518" s="92"/>
    </row>
    <row r="519" spans="1:36" s="85" customFormat="1" ht="18" customHeight="1" x14ac:dyDescent="0.3">
      <c r="A519" s="90"/>
      <c r="B519" s="91"/>
      <c r="C519" s="90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2"/>
      <c r="AJ519" s="92"/>
    </row>
    <row r="520" spans="1:36" s="85" customFormat="1" ht="18" customHeight="1" x14ac:dyDescent="0.3">
      <c r="A520" s="90"/>
      <c r="B520" s="91"/>
      <c r="C520" s="90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2"/>
      <c r="AJ520" s="92"/>
    </row>
    <row r="521" spans="1:36" s="85" customFormat="1" ht="18" customHeight="1" x14ac:dyDescent="0.3">
      <c r="A521" s="90"/>
      <c r="B521" s="91"/>
      <c r="C521" s="90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2"/>
      <c r="AJ521" s="92"/>
    </row>
    <row r="522" spans="1:36" s="85" customFormat="1" ht="18" customHeight="1" x14ac:dyDescent="0.3">
      <c r="A522" s="90"/>
      <c r="B522" s="91"/>
      <c r="C522" s="90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2"/>
      <c r="AJ522" s="92"/>
    </row>
    <row r="523" spans="1:36" s="85" customFormat="1" ht="18" customHeight="1" x14ac:dyDescent="0.3">
      <c r="A523" s="90"/>
      <c r="B523" s="91"/>
      <c r="C523" s="90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2"/>
      <c r="AJ523" s="92"/>
    </row>
    <row r="524" spans="1:36" s="85" customFormat="1" ht="18" customHeight="1" x14ac:dyDescent="0.3">
      <c r="A524" s="90"/>
      <c r="B524" s="91"/>
      <c r="C524" s="90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2"/>
      <c r="AJ524" s="92"/>
    </row>
    <row r="525" spans="1:36" s="85" customFormat="1" ht="18" customHeight="1" x14ac:dyDescent="0.3">
      <c r="A525" s="90"/>
      <c r="B525" s="91"/>
      <c r="C525" s="90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2"/>
      <c r="AJ525" s="92"/>
    </row>
    <row r="526" spans="1:36" s="85" customFormat="1" ht="18" customHeight="1" x14ac:dyDescent="0.3">
      <c r="A526" s="90"/>
      <c r="B526" s="91"/>
      <c r="C526" s="90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2"/>
      <c r="AJ526" s="92"/>
    </row>
    <row r="527" spans="1:36" ht="18" customHeight="1" x14ac:dyDescent="0.3">
      <c r="A527" s="52"/>
      <c r="B527" s="53"/>
      <c r="C527" s="52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4"/>
      <c r="AJ527" s="54"/>
    </row>
    <row r="528" spans="1:36" ht="18" customHeight="1" x14ac:dyDescent="0.3">
      <c r="A528" s="52"/>
      <c r="B528" s="53"/>
      <c r="C528" s="52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4"/>
      <c r="AJ528" s="54"/>
    </row>
    <row r="529" spans="1:36" ht="18" customHeight="1" x14ac:dyDescent="0.3">
      <c r="A529" s="52"/>
      <c r="B529" s="53"/>
      <c r="C529" s="52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4"/>
      <c r="AJ529" s="54"/>
    </row>
    <row r="530" spans="1:36" ht="18" customHeight="1" x14ac:dyDescent="0.3">
      <c r="A530" s="52"/>
      <c r="B530" s="53"/>
      <c r="C530" s="52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4"/>
      <c r="AJ530" s="54"/>
    </row>
    <row r="531" spans="1:36" ht="16.5" customHeight="1" x14ac:dyDescent="0.3">
      <c r="A531" s="52"/>
      <c r="B531" s="53"/>
      <c r="C531" s="52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4"/>
      <c r="AJ531" s="54"/>
    </row>
    <row r="532" spans="1:36" ht="16.5" customHeight="1" x14ac:dyDescent="0.3">
      <c r="A532" s="52"/>
      <c r="B532" s="53"/>
      <c r="C532" s="52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4"/>
      <c r="AJ532" s="54"/>
    </row>
    <row r="533" spans="1:36" ht="16.5" customHeight="1" x14ac:dyDescent="0.3">
      <c r="A533" s="52"/>
      <c r="B533" s="53"/>
      <c r="C533" s="52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4"/>
      <c r="AJ533" s="54"/>
    </row>
    <row r="534" spans="1:36" ht="16.5" customHeight="1" x14ac:dyDescent="0.3">
      <c r="A534" s="52"/>
      <c r="B534" s="53"/>
      <c r="C534" s="52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4"/>
      <c r="AJ534" s="54"/>
    </row>
    <row r="535" spans="1:36" ht="16.5" customHeight="1" x14ac:dyDescent="0.3">
      <c r="A535" s="52"/>
      <c r="B535" s="53"/>
      <c r="C535" s="52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4"/>
      <c r="AJ535" s="54"/>
    </row>
    <row r="536" spans="1:36" ht="16.5" customHeight="1" x14ac:dyDescent="0.3">
      <c r="A536" s="52"/>
      <c r="B536" s="53"/>
      <c r="C536" s="52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4"/>
      <c r="AJ536" s="54"/>
    </row>
    <row r="537" spans="1:36" ht="16.5" customHeight="1" x14ac:dyDescent="0.3">
      <c r="A537" s="52"/>
      <c r="B537" s="53"/>
      <c r="C537" s="52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4"/>
      <c r="AJ537" s="54"/>
    </row>
    <row r="538" spans="1:36" ht="16.5" customHeight="1" x14ac:dyDescent="0.3">
      <c r="A538" s="52"/>
      <c r="B538" s="53"/>
      <c r="C538" s="52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4"/>
      <c r="AJ538" s="54"/>
    </row>
    <row r="539" spans="1:36" ht="16.5" customHeight="1" x14ac:dyDescent="0.3">
      <c r="A539" s="52"/>
      <c r="B539" s="53"/>
      <c r="C539" s="52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4"/>
      <c r="AJ539" s="54"/>
    </row>
    <row r="540" spans="1:36" ht="16.5" customHeight="1" x14ac:dyDescent="0.3">
      <c r="A540" s="52"/>
      <c r="B540" s="53"/>
      <c r="C540" s="52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4"/>
      <c r="AJ540" s="54"/>
    </row>
    <row r="541" spans="1:36" ht="16.5" customHeight="1" x14ac:dyDescent="0.3">
      <c r="A541" s="52"/>
      <c r="B541" s="53"/>
      <c r="C541" s="52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4"/>
      <c r="AJ541" s="54"/>
    </row>
    <row r="542" spans="1:36" ht="16.5" customHeight="1" x14ac:dyDescent="0.3">
      <c r="A542" s="52"/>
      <c r="B542" s="53"/>
      <c r="C542" s="52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4"/>
      <c r="AJ542" s="54"/>
    </row>
    <row r="543" spans="1:36" ht="16.5" customHeight="1" x14ac:dyDescent="0.3">
      <c r="A543" s="52"/>
      <c r="B543" s="53"/>
      <c r="C543" s="52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4"/>
      <c r="AJ543" s="54"/>
    </row>
    <row r="544" spans="1:36" ht="16.5" customHeight="1" x14ac:dyDescent="0.3">
      <c r="A544" s="52"/>
      <c r="B544" s="53"/>
      <c r="C544" s="52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4"/>
      <c r="AJ544" s="54"/>
    </row>
    <row r="545" spans="1:36" ht="16.5" customHeight="1" x14ac:dyDescent="0.3">
      <c r="A545" s="52"/>
      <c r="B545" s="53"/>
      <c r="C545" s="52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4"/>
      <c r="AJ545" s="54"/>
    </row>
    <row r="546" spans="1:36" ht="16.5" customHeight="1" x14ac:dyDescent="0.3">
      <c r="A546" s="52"/>
      <c r="B546" s="53"/>
      <c r="C546" s="52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4"/>
      <c r="AJ546" s="54"/>
    </row>
    <row r="547" spans="1:36" ht="16.5" customHeight="1" x14ac:dyDescent="0.3">
      <c r="A547" s="52"/>
      <c r="B547" s="53"/>
      <c r="C547" s="52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4"/>
      <c r="AJ547" s="54"/>
    </row>
    <row r="548" spans="1:36" ht="16.5" customHeight="1" x14ac:dyDescent="0.3">
      <c r="A548" s="52"/>
      <c r="B548" s="53"/>
      <c r="C548" s="52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4"/>
      <c r="AJ548" s="54"/>
    </row>
    <row r="549" spans="1:36" ht="16.5" customHeight="1" x14ac:dyDescent="0.3">
      <c r="A549" s="52"/>
      <c r="B549" s="53"/>
      <c r="C549" s="52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4"/>
      <c r="AJ549" s="54"/>
    </row>
    <row r="550" spans="1:36" ht="16.5" customHeight="1" x14ac:dyDescent="0.3">
      <c r="A550" s="52"/>
      <c r="B550" s="53"/>
      <c r="C550" s="52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4"/>
      <c r="AJ550" s="54"/>
    </row>
    <row r="551" spans="1:36" ht="16.5" customHeight="1" x14ac:dyDescent="0.3">
      <c r="A551" s="52"/>
      <c r="B551" s="53"/>
      <c r="C551" s="52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4"/>
      <c r="AJ551" s="54"/>
    </row>
    <row r="552" spans="1:36" ht="16.5" customHeight="1" x14ac:dyDescent="0.3">
      <c r="A552" s="52"/>
      <c r="B552" s="53"/>
      <c r="C552" s="52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4"/>
      <c r="AJ552" s="54"/>
    </row>
    <row r="553" spans="1:36" ht="16.5" customHeight="1" x14ac:dyDescent="0.3">
      <c r="A553" s="52"/>
      <c r="B553" s="53"/>
      <c r="C553" s="52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4"/>
      <c r="AJ553" s="54"/>
    </row>
    <row r="554" spans="1:36" ht="16.5" customHeight="1" x14ac:dyDescent="0.3">
      <c r="A554" s="52"/>
      <c r="B554" s="53"/>
      <c r="C554" s="52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4"/>
      <c r="AJ554" s="54"/>
    </row>
    <row r="555" spans="1:36" ht="16.5" customHeight="1" x14ac:dyDescent="0.3">
      <c r="A555" s="52"/>
      <c r="B555" s="53"/>
      <c r="C555" s="52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4"/>
      <c r="AJ555" s="54"/>
    </row>
    <row r="556" spans="1:36" ht="16.5" customHeight="1" x14ac:dyDescent="0.3">
      <c r="A556" s="52"/>
      <c r="B556" s="53"/>
      <c r="C556" s="52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4"/>
      <c r="AJ556" s="54"/>
    </row>
    <row r="557" spans="1:36" ht="16.5" customHeight="1" x14ac:dyDescent="0.3">
      <c r="A557" s="52"/>
      <c r="B557" s="53"/>
      <c r="C557" s="52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4"/>
      <c r="AJ557" s="54"/>
    </row>
    <row r="558" spans="1:36" ht="16.5" customHeight="1" x14ac:dyDescent="0.3">
      <c r="A558" s="52"/>
      <c r="B558" s="53"/>
      <c r="C558" s="52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4"/>
      <c r="AJ558" s="54"/>
    </row>
    <row r="559" spans="1:36" ht="16.5" customHeight="1" x14ac:dyDescent="0.3">
      <c r="A559" s="52"/>
      <c r="B559" s="53"/>
      <c r="C559" s="52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4"/>
      <c r="AJ559" s="54"/>
    </row>
    <row r="560" spans="1:36" ht="16.5" customHeight="1" x14ac:dyDescent="0.3">
      <c r="A560" s="52"/>
      <c r="B560" s="53"/>
      <c r="C560" s="52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4"/>
      <c r="AJ560" s="54"/>
    </row>
    <row r="561" spans="1:36" ht="16.5" customHeight="1" x14ac:dyDescent="0.3">
      <c r="A561" s="52"/>
      <c r="B561" s="53"/>
      <c r="C561" s="52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4"/>
      <c r="AJ561" s="54"/>
    </row>
    <row r="562" spans="1:36" ht="16.5" customHeight="1" x14ac:dyDescent="0.3">
      <c r="A562" s="52"/>
      <c r="B562" s="53"/>
      <c r="C562" s="52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4"/>
      <c r="AJ562" s="54"/>
    </row>
    <row r="563" spans="1:36" ht="16.5" customHeight="1" x14ac:dyDescent="0.3">
      <c r="A563" s="52"/>
      <c r="B563" s="53"/>
      <c r="C563" s="52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4"/>
      <c r="AJ563" s="54"/>
    </row>
    <row r="564" spans="1:36" ht="16.5" customHeight="1" x14ac:dyDescent="0.3">
      <c r="A564" s="52"/>
      <c r="B564" s="53"/>
      <c r="C564" s="52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4"/>
      <c r="AJ564" s="54"/>
    </row>
    <row r="565" spans="1:36" ht="16.5" customHeight="1" x14ac:dyDescent="0.3">
      <c r="A565" s="52"/>
      <c r="B565" s="53"/>
      <c r="C565" s="52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4"/>
      <c r="AJ565" s="54"/>
    </row>
    <row r="566" spans="1:36" ht="16.5" customHeight="1" x14ac:dyDescent="0.3">
      <c r="A566" s="52"/>
      <c r="B566" s="53"/>
      <c r="C566" s="52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4"/>
      <c r="AJ566" s="54"/>
    </row>
    <row r="567" spans="1:36" ht="16.5" customHeight="1" x14ac:dyDescent="0.3">
      <c r="A567" s="52"/>
      <c r="B567" s="53"/>
      <c r="C567" s="52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4"/>
      <c r="AJ567" s="54"/>
    </row>
    <row r="568" spans="1:36" ht="16.5" customHeight="1" x14ac:dyDescent="0.3">
      <c r="A568" s="52"/>
      <c r="B568" s="53"/>
      <c r="C568" s="52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4"/>
      <c r="AJ568" s="54"/>
    </row>
    <row r="569" spans="1:36" ht="16.5" customHeight="1" x14ac:dyDescent="0.3">
      <c r="A569" s="52"/>
      <c r="B569" s="53"/>
      <c r="C569" s="52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4"/>
      <c r="AJ569" s="54"/>
    </row>
    <row r="570" spans="1:36" ht="16.5" customHeight="1" x14ac:dyDescent="0.3">
      <c r="A570" s="52"/>
      <c r="B570" s="53"/>
      <c r="C570" s="52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4"/>
      <c r="AJ570" s="54"/>
    </row>
    <row r="571" spans="1:36" ht="16.5" customHeight="1" x14ac:dyDescent="0.3">
      <c r="A571" s="52"/>
      <c r="B571" s="53"/>
      <c r="C571" s="52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4"/>
      <c r="AJ571" s="54"/>
    </row>
    <row r="572" spans="1:36" ht="16.5" customHeight="1" x14ac:dyDescent="0.3">
      <c r="A572" s="52"/>
      <c r="B572" s="53"/>
      <c r="C572" s="52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4"/>
      <c r="AJ572" s="54"/>
    </row>
    <row r="573" spans="1:36" ht="16.5" customHeight="1" x14ac:dyDescent="0.3">
      <c r="A573" s="52"/>
      <c r="B573" s="53"/>
      <c r="C573" s="52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4"/>
      <c r="AJ573" s="54"/>
    </row>
    <row r="574" spans="1:36" ht="16.5" customHeight="1" x14ac:dyDescent="0.3">
      <c r="A574" s="52"/>
      <c r="B574" s="53"/>
      <c r="C574" s="52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4"/>
      <c r="AJ574" s="54"/>
    </row>
    <row r="575" spans="1:36" ht="16.5" customHeight="1" x14ac:dyDescent="0.3">
      <c r="A575" s="52"/>
      <c r="B575" s="53"/>
      <c r="C575" s="52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4"/>
      <c r="AJ575" s="54"/>
    </row>
    <row r="576" spans="1:36" ht="16.5" customHeight="1" x14ac:dyDescent="0.3">
      <c r="A576" s="52"/>
      <c r="B576" s="53"/>
      <c r="C576" s="52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4"/>
      <c r="AJ576" s="54"/>
    </row>
    <row r="577" spans="1:36" ht="16.5" customHeight="1" x14ac:dyDescent="0.3">
      <c r="A577" s="52"/>
      <c r="B577" s="53"/>
      <c r="C577" s="52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4"/>
      <c r="AJ577" s="54"/>
    </row>
    <row r="578" spans="1:36" ht="16.5" customHeight="1" x14ac:dyDescent="0.3">
      <c r="A578" s="52"/>
      <c r="B578" s="53"/>
      <c r="C578" s="52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4"/>
      <c r="AJ578" s="54"/>
    </row>
    <row r="579" spans="1:36" ht="16.5" customHeight="1" x14ac:dyDescent="0.3">
      <c r="A579" s="52"/>
      <c r="B579" s="53"/>
      <c r="C579" s="52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4"/>
      <c r="AJ579" s="54"/>
    </row>
    <row r="580" spans="1:36" ht="16.5" customHeight="1" x14ac:dyDescent="0.3">
      <c r="A580" s="52"/>
      <c r="B580" s="53"/>
      <c r="C580" s="52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4"/>
      <c r="AJ580" s="54"/>
    </row>
    <row r="581" spans="1:36" ht="16.5" customHeight="1" x14ac:dyDescent="0.3">
      <c r="A581" s="52"/>
      <c r="B581" s="53"/>
      <c r="C581" s="52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4"/>
      <c r="AJ581" s="54"/>
    </row>
    <row r="582" spans="1:36" ht="16.5" customHeight="1" x14ac:dyDescent="0.3">
      <c r="A582" s="52"/>
      <c r="B582" s="53"/>
      <c r="C582" s="52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4"/>
      <c r="AJ582" s="54"/>
    </row>
    <row r="583" spans="1:36" ht="16.5" customHeight="1" x14ac:dyDescent="0.3">
      <c r="A583" s="52"/>
      <c r="B583" s="53"/>
      <c r="C583" s="52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4"/>
      <c r="AJ583" s="54"/>
    </row>
    <row r="584" spans="1:36" ht="16.5" customHeight="1" x14ac:dyDescent="0.3">
      <c r="A584" s="52"/>
      <c r="B584" s="53"/>
      <c r="C584" s="52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4"/>
      <c r="AJ584" s="54"/>
    </row>
    <row r="585" spans="1:36" ht="16.5" customHeight="1" x14ac:dyDescent="0.3">
      <c r="A585" s="52"/>
      <c r="B585" s="53"/>
      <c r="C585" s="52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4"/>
      <c r="AJ585" s="54"/>
    </row>
    <row r="586" spans="1:36" ht="16.5" customHeight="1" x14ac:dyDescent="0.3">
      <c r="A586" s="52"/>
      <c r="B586" s="53"/>
      <c r="C586" s="52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4"/>
      <c r="AJ586" s="54"/>
    </row>
    <row r="587" spans="1:36" ht="16.5" customHeight="1" x14ac:dyDescent="0.3">
      <c r="A587" s="52"/>
      <c r="B587" s="53"/>
      <c r="C587" s="52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4"/>
      <c r="AJ587" s="54"/>
    </row>
    <row r="588" spans="1:36" ht="16.5" customHeight="1" x14ac:dyDescent="0.3">
      <c r="A588" s="52"/>
      <c r="B588" s="53"/>
      <c r="C588" s="52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4"/>
      <c r="AJ588" s="54"/>
    </row>
    <row r="589" spans="1:36" ht="16.5" customHeight="1" x14ac:dyDescent="0.3">
      <c r="A589" s="52"/>
      <c r="B589" s="53"/>
      <c r="C589" s="52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4"/>
      <c r="AJ589" s="54"/>
    </row>
    <row r="590" spans="1:36" ht="16.5" customHeight="1" x14ac:dyDescent="0.3">
      <c r="A590" s="52"/>
      <c r="B590" s="53"/>
      <c r="C590" s="52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4"/>
      <c r="AJ590" s="54"/>
    </row>
    <row r="591" spans="1:36" ht="16.5" customHeight="1" x14ac:dyDescent="0.3">
      <c r="A591" s="52"/>
      <c r="B591" s="53"/>
      <c r="C591" s="52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4"/>
      <c r="AJ591" s="54"/>
    </row>
    <row r="592" spans="1:36" ht="16.5" customHeight="1" x14ac:dyDescent="0.3">
      <c r="A592" s="52"/>
      <c r="B592" s="53"/>
      <c r="C592" s="52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4"/>
      <c r="AJ592" s="54"/>
    </row>
    <row r="593" spans="1:36" ht="16.5" customHeight="1" x14ac:dyDescent="0.3">
      <c r="A593" s="52"/>
      <c r="B593" s="53"/>
      <c r="C593" s="52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4"/>
      <c r="AJ593" s="54"/>
    </row>
    <row r="594" spans="1:36" ht="16.5" customHeight="1" x14ac:dyDescent="0.3">
      <c r="A594" s="52"/>
      <c r="B594" s="53"/>
      <c r="C594" s="52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4"/>
      <c r="AJ594" s="54"/>
    </row>
    <row r="595" spans="1:36" ht="16.5" customHeight="1" x14ac:dyDescent="0.3">
      <c r="A595" s="52"/>
      <c r="B595" s="53"/>
      <c r="C595" s="52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4"/>
      <c r="AJ595" s="54"/>
    </row>
    <row r="596" spans="1:36" ht="16.5" customHeight="1" x14ac:dyDescent="0.3">
      <c r="A596" s="52"/>
      <c r="B596" s="53"/>
      <c r="C596" s="52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4"/>
      <c r="AJ596" s="54"/>
    </row>
    <row r="597" spans="1:36" ht="16.5" customHeight="1" x14ac:dyDescent="0.3">
      <c r="A597" s="52"/>
      <c r="B597" s="53"/>
      <c r="C597" s="52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4"/>
      <c r="AJ597" s="54"/>
    </row>
    <row r="598" spans="1:36" ht="16.5" customHeight="1" x14ac:dyDescent="0.3">
      <c r="A598" s="52"/>
      <c r="B598" s="53"/>
      <c r="C598" s="52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4"/>
      <c r="AJ598" s="54"/>
    </row>
    <row r="599" spans="1:36" ht="16.5" customHeight="1" x14ac:dyDescent="0.3">
      <c r="A599" s="52"/>
      <c r="B599" s="53"/>
      <c r="C599" s="52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4"/>
      <c r="AJ599" s="54"/>
    </row>
    <row r="600" spans="1:36" ht="16.5" customHeight="1" x14ac:dyDescent="0.3">
      <c r="A600" s="52"/>
      <c r="B600" s="53"/>
      <c r="C600" s="52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4"/>
      <c r="AJ600" s="54"/>
    </row>
    <row r="601" spans="1:36" ht="16.5" customHeight="1" x14ac:dyDescent="0.3">
      <c r="A601" s="52"/>
      <c r="B601" s="53"/>
      <c r="C601" s="52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4"/>
      <c r="AJ601" s="54"/>
    </row>
    <row r="602" spans="1:36" ht="16.5" customHeight="1" x14ac:dyDescent="0.3">
      <c r="A602" s="52"/>
      <c r="B602" s="53"/>
      <c r="C602" s="52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4"/>
      <c r="AJ602" s="54"/>
    </row>
    <row r="603" spans="1:36" ht="16.5" customHeight="1" x14ac:dyDescent="0.3">
      <c r="A603" s="52"/>
      <c r="B603" s="53"/>
      <c r="C603" s="52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4"/>
      <c r="AJ603" s="54"/>
    </row>
    <row r="604" spans="1:36" ht="16.5" customHeight="1" x14ac:dyDescent="0.3">
      <c r="A604" s="52"/>
      <c r="B604" s="53"/>
      <c r="C604" s="52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4"/>
      <c r="AJ604" s="54"/>
    </row>
    <row r="605" spans="1:36" ht="16.5" customHeight="1" x14ac:dyDescent="0.3">
      <c r="A605" s="52"/>
      <c r="B605" s="53"/>
      <c r="C605" s="52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4"/>
      <c r="AJ605" s="54"/>
    </row>
    <row r="606" spans="1:36" ht="16.5" customHeight="1" x14ac:dyDescent="0.3">
      <c r="A606" s="52"/>
      <c r="B606" s="53"/>
      <c r="C606" s="52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4"/>
      <c r="AJ606" s="54"/>
    </row>
    <row r="607" spans="1:36" ht="16.5" customHeight="1" x14ac:dyDescent="0.3">
      <c r="A607" s="52"/>
      <c r="B607" s="53"/>
      <c r="C607" s="52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4"/>
      <c r="AJ607" s="54"/>
    </row>
    <row r="608" spans="1:36" ht="16.5" customHeight="1" x14ac:dyDescent="0.3">
      <c r="A608" s="52"/>
      <c r="B608" s="53"/>
      <c r="C608" s="52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4"/>
      <c r="AJ608" s="54"/>
    </row>
    <row r="609" spans="1:36" ht="16.5" customHeight="1" x14ac:dyDescent="0.3">
      <c r="A609" s="52"/>
      <c r="B609" s="53"/>
      <c r="C609" s="52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4"/>
      <c r="AJ609" s="54"/>
    </row>
    <row r="610" spans="1:36" ht="16.5" customHeight="1" x14ac:dyDescent="0.3">
      <c r="A610" s="52"/>
      <c r="B610" s="53"/>
      <c r="C610" s="52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4"/>
      <c r="AJ610" s="54"/>
    </row>
    <row r="611" spans="1:36" ht="16.5" customHeight="1" x14ac:dyDescent="0.3">
      <c r="A611" s="52"/>
      <c r="B611" s="53"/>
      <c r="C611" s="52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4"/>
      <c r="AJ611" s="54"/>
    </row>
    <row r="612" spans="1:36" ht="16.5" customHeight="1" x14ac:dyDescent="0.3">
      <c r="A612" s="52"/>
      <c r="B612" s="53"/>
      <c r="C612" s="52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4"/>
      <c r="AJ612" s="54"/>
    </row>
    <row r="613" spans="1:36" ht="16.5" customHeight="1" x14ac:dyDescent="0.3">
      <c r="A613" s="52"/>
      <c r="B613" s="53"/>
      <c r="C613" s="52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4"/>
      <c r="AJ613" s="54"/>
    </row>
    <row r="614" spans="1:36" ht="16.5" customHeight="1" x14ac:dyDescent="0.3">
      <c r="A614" s="52"/>
      <c r="B614" s="53"/>
      <c r="C614" s="52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4"/>
      <c r="AJ614" s="54"/>
    </row>
    <row r="615" spans="1:36" ht="16.5" customHeight="1" x14ac:dyDescent="0.3">
      <c r="A615" s="52"/>
      <c r="B615" s="53"/>
      <c r="C615" s="52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4"/>
      <c r="AJ615" s="54"/>
    </row>
    <row r="616" spans="1:36" ht="16.5" customHeight="1" x14ac:dyDescent="0.3">
      <c r="A616" s="52"/>
      <c r="B616" s="53"/>
      <c r="C616" s="52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4"/>
      <c r="AJ616" s="54"/>
    </row>
    <row r="617" spans="1:36" ht="16.5" customHeight="1" x14ac:dyDescent="0.3">
      <c r="A617" s="52"/>
      <c r="B617" s="53"/>
      <c r="C617" s="52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4"/>
      <c r="AJ617" s="54"/>
    </row>
    <row r="618" spans="1:36" ht="16.5" customHeight="1" x14ac:dyDescent="0.3">
      <c r="A618" s="52"/>
      <c r="B618" s="53"/>
      <c r="C618" s="52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4"/>
      <c r="AJ618" s="54"/>
    </row>
    <row r="619" spans="1:36" ht="16.5" customHeight="1" x14ac:dyDescent="0.3">
      <c r="A619" s="52"/>
      <c r="B619" s="53"/>
      <c r="C619" s="52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4"/>
      <c r="AJ619" s="54"/>
    </row>
    <row r="620" spans="1:36" ht="16.5" customHeight="1" x14ac:dyDescent="0.3">
      <c r="A620" s="52"/>
      <c r="B620" s="53"/>
      <c r="C620" s="52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4"/>
      <c r="AJ620" s="54"/>
    </row>
    <row r="621" spans="1:36" ht="16.5" customHeight="1" x14ac:dyDescent="0.3">
      <c r="A621" s="52"/>
      <c r="B621" s="53"/>
      <c r="C621" s="52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4"/>
      <c r="AJ621" s="54"/>
    </row>
    <row r="622" spans="1:36" ht="16.5" customHeight="1" x14ac:dyDescent="0.3">
      <c r="A622" s="52"/>
      <c r="B622" s="53"/>
      <c r="C622" s="52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4"/>
      <c r="AJ622" s="54"/>
    </row>
    <row r="623" spans="1:36" ht="16.5" customHeight="1" x14ac:dyDescent="0.3">
      <c r="A623" s="52"/>
      <c r="B623" s="53"/>
      <c r="C623" s="52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4"/>
      <c r="AJ623" s="54"/>
    </row>
    <row r="624" spans="1:36" ht="16.5" customHeight="1" x14ac:dyDescent="0.3">
      <c r="A624" s="52"/>
      <c r="B624" s="53"/>
      <c r="C624" s="52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4"/>
      <c r="AJ624" s="54"/>
    </row>
    <row r="625" spans="1:36" ht="16.5" customHeight="1" x14ac:dyDescent="0.3">
      <c r="A625" s="52"/>
      <c r="B625" s="53"/>
      <c r="C625" s="52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4"/>
      <c r="AJ625" s="54"/>
    </row>
    <row r="626" spans="1:36" ht="16.5" customHeight="1" x14ac:dyDescent="0.3">
      <c r="A626" s="52"/>
      <c r="B626" s="53"/>
      <c r="C626" s="52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4"/>
      <c r="AJ626" s="54"/>
    </row>
    <row r="627" spans="1:36" ht="16.5" customHeight="1" x14ac:dyDescent="0.3">
      <c r="A627" s="52"/>
      <c r="B627" s="53"/>
      <c r="C627" s="52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4"/>
      <c r="AJ627" s="54"/>
    </row>
    <row r="628" spans="1:36" ht="16.5" customHeight="1" x14ac:dyDescent="0.3">
      <c r="A628" s="52"/>
      <c r="B628" s="53"/>
      <c r="C628" s="52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4"/>
      <c r="AJ628" s="54"/>
    </row>
    <row r="629" spans="1:36" ht="16.5" customHeight="1" x14ac:dyDescent="0.3">
      <c r="A629" s="52"/>
      <c r="B629" s="53"/>
      <c r="C629" s="52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4"/>
      <c r="AJ629" s="54"/>
    </row>
    <row r="630" spans="1:36" ht="16.5" customHeight="1" x14ac:dyDescent="0.3">
      <c r="A630" s="52"/>
      <c r="B630" s="53"/>
      <c r="C630" s="52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4"/>
      <c r="AJ630" s="54"/>
    </row>
    <row r="631" spans="1:36" ht="16.5" customHeight="1" x14ac:dyDescent="0.3">
      <c r="A631" s="52"/>
      <c r="B631" s="53"/>
      <c r="C631" s="52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4"/>
      <c r="AJ631" s="54"/>
    </row>
    <row r="632" spans="1:36" ht="16.5" customHeight="1" x14ac:dyDescent="0.3">
      <c r="A632" s="52"/>
      <c r="B632" s="53"/>
      <c r="C632" s="52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4"/>
      <c r="AJ632" s="54"/>
    </row>
    <row r="633" spans="1:36" ht="16.5" customHeight="1" x14ac:dyDescent="0.3">
      <c r="A633" s="52"/>
      <c r="B633" s="53"/>
      <c r="C633" s="52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4"/>
      <c r="AJ633" s="54"/>
    </row>
    <row r="634" spans="1:36" ht="16.5" customHeight="1" x14ac:dyDescent="0.3">
      <c r="A634" s="52"/>
      <c r="B634" s="53"/>
      <c r="C634" s="52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4"/>
      <c r="AJ634" s="54"/>
    </row>
    <row r="635" spans="1:36" ht="16.5" customHeight="1" x14ac:dyDescent="0.3">
      <c r="A635" s="52"/>
      <c r="B635" s="53"/>
      <c r="C635" s="52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4"/>
      <c r="AJ635" s="54"/>
    </row>
    <row r="636" spans="1:36" ht="16.5" customHeight="1" x14ac:dyDescent="0.3">
      <c r="A636" s="52"/>
      <c r="B636" s="53"/>
      <c r="C636" s="52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4"/>
      <c r="AJ636" s="54"/>
    </row>
    <row r="637" spans="1:36" ht="16.5" customHeight="1" x14ac:dyDescent="0.3">
      <c r="A637" s="52"/>
      <c r="B637" s="53"/>
      <c r="C637" s="52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4"/>
      <c r="AJ637" s="54"/>
    </row>
    <row r="638" spans="1:36" ht="16.5" customHeight="1" x14ac:dyDescent="0.3">
      <c r="A638" s="52"/>
      <c r="B638" s="53"/>
      <c r="C638" s="52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4"/>
      <c r="AJ638" s="54"/>
    </row>
    <row r="639" spans="1:36" ht="16.5" customHeight="1" x14ac:dyDescent="0.3">
      <c r="A639" s="52"/>
      <c r="B639" s="53"/>
      <c r="C639" s="52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4"/>
      <c r="AJ639" s="54"/>
    </row>
    <row r="640" spans="1:36" ht="16.5" customHeight="1" x14ac:dyDescent="0.3">
      <c r="A640" s="52"/>
      <c r="B640" s="53"/>
      <c r="C640" s="52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4"/>
      <c r="AJ640" s="54"/>
    </row>
    <row r="641" spans="1:36" ht="16.5" customHeight="1" x14ac:dyDescent="0.3">
      <c r="A641" s="52"/>
      <c r="B641" s="53"/>
      <c r="C641" s="52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4"/>
      <c r="AJ641" s="54"/>
    </row>
    <row r="642" spans="1:36" ht="16.5" customHeight="1" x14ac:dyDescent="0.3">
      <c r="A642" s="52"/>
      <c r="B642" s="53"/>
      <c r="C642" s="52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4"/>
      <c r="AJ642" s="54"/>
    </row>
    <row r="643" spans="1:36" ht="16.5" customHeight="1" x14ac:dyDescent="0.3">
      <c r="A643" s="52"/>
      <c r="B643" s="53"/>
      <c r="C643" s="52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4"/>
      <c r="AJ643" s="54"/>
    </row>
    <row r="644" spans="1:36" ht="16.5" customHeight="1" x14ac:dyDescent="0.3">
      <c r="A644" s="52"/>
      <c r="B644" s="53"/>
      <c r="C644" s="52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4"/>
      <c r="AJ644" s="54"/>
    </row>
    <row r="645" spans="1:36" ht="16.5" customHeight="1" x14ac:dyDescent="0.3">
      <c r="A645" s="52"/>
      <c r="B645" s="53"/>
      <c r="C645" s="52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4"/>
      <c r="AJ645" s="54"/>
    </row>
    <row r="646" spans="1:36" ht="16.5" customHeight="1" x14ac:dyDescent="0.3">
      <c r="A646" s="52"/>
      <c r="B646" s="53"/>
      <c r="C646" s="52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4"/>
      <c r="AJ646" s="54"/>
    </row>
    <row r="647" spans="1:36" ht="16.5" customHeight="1" x14ac:dyDescent="0.3">
      <c r="A647" s="52"/>
      <c r="B647" s="53"/>
      <c r="C647" s="52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4"/>
      <c r="AJ647" s="54"/>
    </row>
    <row r="648" spans="1:36" ht="16.5" customHeight="1" x14ac:dyDescent="0.3">
      <c r="A648" s="52"/>
      <c r="B648" s="53"/>
      <c r="C648" s="52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4"/>
      <c r="AJ648" s="54"/>
    </row>
    <row r="649" spans="1:36" ht="16.5" customHeight="1" x14ac:dyDescent="0.3">
      <c r="A649" s="52"/>
      <c r="B649" s="53"/>
      <c r="C649" s="52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4"/>
      <c r="AJ649" s="54"/>
    </row>
    <row r="650" spans="1:36" ht="16.5" customHeight="1" x14ac:dyDescent="0.3">
      <c r="A650" s="52"/>
      <c r="B650" s="53"/>
      <c r="C650" s="52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4"/>
      <c r="AJ650" s="54"/>
    </row>
    <row r="651" spans="1:36" ht="16.5" customHeight="1" x14ac:dyDescent="0.3">
      <c r="A651" s="52"/>
      <c r="B651" s="53"/>
      <c r="C651" s="52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4"/>
      <c r="AJ651" s="54"/>
    </row>
    <row r="652" spans="1:36" ht="16.5" customHeight="1" x14ac:dyDescent="0.3">
      <c r="A652" s="52"/>
      <c r="B652" s="53"/>
      <c r="C652" s="52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4"/>
      <c r="AJ652" s="54"/>
    </row>
    <row r="653" spans="1:36" ht="16.5" customHeight="1" x14ac:dyDescent="0.3">
      <c r="A653" s="52"/>
      <c r="B653" s="53"/>
      <c r="C653" s="52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4"/>
      <c r="AJ653" s="54"/>
    </row>
    <row r="654" spans="1:36" ht="16.5" customHeight="1" x14ac:dyDescent="0.3">
      <c r="A654" s="52"/>
      <c r="B654" s="53"/>
      <c r="C654" s="52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4"/>
      <c r="AJ654" s="54"/>
    </row>
    <row r="655" spans="1:36" ht="16.5" customHeight="1" x14ac:dyDescent="0.3">
      <c r="A655" s="52"/>
      <c r="B655" s="53"/>
      <c r="C655" s="52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4"/>
      <c r="AJ655" s="54"/>
    </row>
    <row r="656" spans="1:36" ht="16.5" customHeight="1" x14ac:dyDescent="0.3">
      <c r="A656" s="52"/>
      <c r="B656" s="53"/>
      <c r="C656" s="52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4"/>
      <c r="AJ656" s="54"/>
    </row>
    <row r="657" spans="1:36" ht="16.5" customHeight="1" x14ac:dyDescent="0.3">
      <c r="A657" s="52"/>
      <c r="B657" s="53"/>
      <c r="C657" s="52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4"/>
      <c r="AJ657" s="54"/>
    </row>
    <row r="658" spans="1:36" ht="16.5" customHeight="1" x14ac:dyDescent="0.3">
      <c r="A658" s="52"/>
      <c r="B658" s="53"/>
      <c r="C658" s="52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4"/>
      <c r="AJ658" s="54"/>
    </row>
    <row r="659" spans="1:36" ht="16.5" customHeight="1" x14ac:dyDescent="0.3">
      <c r="A659" s="52"/>
      <c r="B659" s="53"/>
      <c r="C659" s="52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4"/>
      <c r="AJ659" s="54"/>
    </row>
    <row r="660" spans="1:36" ht="16.5" customHeight="1" x14ac:dyDescent="0.3">
      <c r="A660" s="52"/>
      <c r="B660" s="53"/>
      <c r="C660" s="52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4"/>
      <c r="AJ660" s="54"/>
    </row>
    <row r="661" spans="1:36" ht="16.5" customHeight="1" x14ac:dyDescent="0.3">
      <c r="A661" s="52"/>
      <c r="B661" s="53"/>
      <c r="C661" s="52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4"/>
      <c r="AJ661" s="54"/>
    </row>
    <row r="662" spans="1:36" ht="16.5" customHeight="1" x14ac:dyDescent="0.3">
      <c r="A662" s="52"/>
      <c r="B662" s="53"/>
      <c r="C662" s="52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4"/>
      <c r="AJ662" s="54"/>
    </row>
    <row r="663" spans="1:36" ht="16.5" customHeight="1" x14ac:dyDescent="0.3">
      <c r="A663" s="52"/>
      <c r="B663" s="53"/>
      <c r="C663" s="52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4"/>
      <c r="AJ663" s="54"/>
    </row>
    <row r="664" spans="1:36" ht="16.5" customHeight="1" x14ac:dyDescent="0.3">
      <c r="A664" s="52"/>
      <c r="B664" s="53"/>
      <c r="C664" s="52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4"/>
      <c r="AJ664" s="54"/>
    </row>
    <row r="665" spans="1:36" ht="16.5" customHeight="1" x14ac:dyDescent="0.3">
      <c r="A665" s="52"/>
      <c r="B665" s="53"/>
      <c r="C665" s="52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4"/>
      <c r="AJ665" s="54"/>
    </row>
    <row r="666" spans="1:36" ht="16.5" customHeight="1" x14ac:dyDescent="0.3">
      <c r="A666" s="52"/>
      <c r="B666" s="53"/>
      <c r="C666" s="52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4"/>
      <c r="AJ666" s="54"/>
    </row>
    <row r="667" spans="1:36" ht="16.5" customHeight="1" x14ac:dyDescent="0.3">
      <c r="A667" s="52"/>
      <c r="B667" s="53"/>
      <c r="C667" s="52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4"/>
      <c r="AJ667" s="54"/>
    </row>
    <row r="668" spans="1:36" ht="16.5" customHeight="1" x14ac:dyDescent="0.3">
      <c r="A668" s="52"/>
      <c r="B668" s="53"/>
      <c r="C668" s="52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4"/>
      <c r="AJ668" s="54"/>
    </row>
    <row r="669" spans="1:36" ht="16.5" customHeight="1" x14ac:dyDescent="0.3">
      <c r="A669" s="52"/>
      <c r="B669" s="53"/>
      <c r="C669" s="52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4"/>
      <c r="AJ669" s="54"/>
    </row>
    <row r="670" spans="1:36" ht="16.5" customHeight="1" x14ac:dyDescent="0.3">
      <c r="A670" s="52"/>
      <c r="B670" s="53"/>
      <c r="C670" s="52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4"/>
      <c r="AJ670" s="54"/>
    </row>
    <row r="671" spans="1:36" ht="16.5" customHeight="1" x14ac:dyDescent="0.3">
      <c r="A671" s="52"/>
      <c r="B671" s="53"/>
      <c r="C671" s="52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4"/>
      <c r="AJ671" s="54"/>
    </row>
    <row r="672" spans="1:36" ht="16.5" customHeight="1" x14ac:dyDescent="0.3">
      <c r="A672" s="52"/>
      <c r="B672" s="53"/>
      <c r="C672" s="52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4"/>
      <c r="AJ672" s="54"/>
    </row>
    <row r="673" spans="1:36" ht="16.5" customHeight="1" x14ac:dyDescent="0.3">
      <c r="A673" s="52"/>
      <c r="B673" s="53"/>
      <c r="C673" s="52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4"/>
      <c r="AJ673" s="54"/>
    </row>
    <row r="674" spans="1:36" ht="16.5" customHeight="1" x14ac:dyDescent="0.3">
      <c r="A674" s="52"/>
      <c r="B674" s="53"/>
      <c r="C674" s="52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4"/>
      <c r="AJ674" s="54"/>
    </row>
    <row r="675" spans="1:36" ht="16.5" customHeight="1" x14ac:dyDescent="0.3">
      <c r="A675" s="52"/>
      <c r="B675" s="53"/>
      <c r="C675" s="52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4"/>
      <c r="AJ675" s="54"/>
    </row>
    <row r="676" spans="1:36" ht="16.5" customHeight="1" x14ac:dyDescent="0.3">
      <c r="A676" s="52"/>
      <c r="B676" s="53"/>
      <c r="C676" s="52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4"/>
      <c r="AJ676" s="54"/>
    </row>
    <row r="677" spans="1:36" ht="16.5" customHeight="1" x14ac:dyDescent="0.3">
      <c r="A677" s="52"/>
      <c r="B677" s="53"/>
      <c r="C677" s="52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4"/>
      <c r="AJ677" s="54"/>
    </row>
    <row r="678" spans="1:36" ht="16.5" customHeight="1" x14ac:dyDescent="0.3">
      <c r="A678" s="52"/>
      <c r="B678" s="53"/>
      <c r="C678" s="52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4"/>
      <c r="AJ678" s="54"/>
    </row>
    <row r="679" spans="1:36" ht="16.5" customHeight="1" x14ac:dyDescent="0.3">
      <c r="A679" s="52"/>
      <c r="B679" s="53"/>
      <c r="C679" s="52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4"/>
      <c r="AJ679" s="54"/>
    </row>
    <row r="680" spans="1:36" ht="16.5" customHeight="1" x14ac:dyDescent="0.3">
      <c r="A680" s="52"/>
      <c r="B680" s="53"/>
      <c r="C680" s="52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4"/>
      <c r="AJ680" s="54"/>
    </row>
    <row r="681" spans="1:36" ht="16.5" customHeight="1" x14ac:dyDescent="0.3">
      <c r="A681" s="52"/>
      <c r="B681" s="53"/>
      <c r="C681" s="52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4"/>
      <c r="AJ681" s="54"/>
    </row>
    <row r="682" spans="1:36" ht="16.5" customHeight="1" x14ac:dyDescent="0.3">
      <c r="A682" s="52"/>
      <c r="B682" s="53"/>
      <c r="C682" s="52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4"/>
      <c r="AJ682" s="54"/>
    </row>
    <row r="683" spans="1:36" ht="16.5" customHeight="1" x14ac:dyDescent="0.3">
      <c r="A683" s="52"/>
      <c r="B683" s="53"/>
      <c r="C683" s="52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4"/>
      <c r="AJ683" s="54"/>
    </row>
    <row r="684" spans="1:36" ht="16.5" customHeight="1" x14ac:dyDescent="0.3">
      <c r="A684" s="52"/>
      <c r="B684" s="53"/>
      <c r="C684" s="52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4"/>
      <c r="AJ684" s="54"/>
    </row>
    <row r="685" spans="1:36" ht="16.5" customHeight="1" x14ac:dyDescent="0.3">
      <c r="A685" s="52"/>
      <c r="B685" s="53"/>
      <c r="C685" s="52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4"/>
      <c r="AJ685" s="54"/>
    </row>
    <row r="686" spans="1:36" ht="16.5" customHeight="1" x14ac:dyDescent="0.3">
      <c r="A686" s="52"/>
      <c r="B686" s="53"/>
      <c r="C686" s="52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4"/>
      <c r="AJ686" s="54"/>
    </row>
    <row r="687" spans="1:36" ht="16.5" customHeight="1" x14ac:dyDescent="0.3">
      <c r="A687" s="52"/>
      <c r="B687" s="53"/>
      <c r="C687" s="52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4"/>
      <c r="AJ687" s="54"/>
    </row>
    <row r="688" spans="1:36" ht="16.5" customHeight="1" x14ac:dyDescent="0.3">
      <c r="A688" s="52"/>
      <c r="B688" s="53"/>
      <c r="C688" s="52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4"/>
      <c r="AJ688" s="54"/>
    </row>
    <row r="689" spans="1:36" ht="16.5" customHeight="1" x14ac:dyDescent="0.3">
      <c r="A689" s="52"/>
      <c r="B689" s="53"/>
      <c r="C689" s="52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4"/>
      <c r="AJ689" s="54"/>
    </row>
    <row r="690" spans="1:36" ht="16.5" customHeight="1" x14ac:dyDescent="0.3">
      <c r="A690" s="52"/>
      <c r="B690" s="53"/>
      <c r="C690" s="52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4"/>
      <c r="AJ690" s="54"/>
    </row>
    <row r="691" spans="1:36" ht="16.5" customHeight="1" x14ac:dyDescent="0.3">
      <c r="A691" s="52"/>
      <c r="B691" s="53"/>
      <c r="C691" s="52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4"/>
      <c r="AJ691" s="54"/>
    </row>
    <row r="692" spans="1:36" ht="16.5" customHeight="1" x14ac:dyDescent="0.3">
      <c r="A692" s="52"/>
      <c r="B692" s="53"/>
      <c r="C692" s="52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4"/>
      <c r="AJ692" s="54"/>
    </row>
    <row r="693" spans="1:36" ht="16.5" customHeight="1" x14ac:dyDescent="0.3">
      <c r="A693" s="52"/>
      <c r="B693" s="53"/>
      <c r="C693" s="52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4"/>
      <c r="AJ693" s="54"/>
    </row>
    <row r="694" spans="1:36" ht="16.5" customHeight="1" x14ac:dyDescent="0.3">
      <c r="A694" s="52"/>
      <c r="B694" s="53"/>
      <c r="C694" s="52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4"/>
      <c r="AJ694" s="54"/>
    </row>
    <row r="695" spans="1:36" ht="16.5" customHeight="1" x14ac:dyDescent="0.3">
      <c r="A695" s="52"/>
      <c r="B695" s="53"/>
      <c r="C695" s="52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4"/>
      <c r="AJ695" s="54"/>
    </row>
    <row r="696" spans="1:36" ht="16.5" customHeight="1" x14ac:dyDescent="0.3">
      <c r="A696" s="52"/>
      <c r="B696" s="53"/>
      <c r="C696" s="52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4"/>
      <c r="AJ696" s="54"/>
    </row>
    <row r="697" spans="1:36" ht="16.5" customHeight="1" x14ac:dyDescent="0.3">
      <c r="A697" s="52"/>
      <c r="B697" s="53"/>
      <c r="C697" s="52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4"/>
      <c r="AJ697" s="54"/>
    </row>
    <row r="698" spans="1:36" ht="16.5" customHeight="1" x14ac:dyDescent="0.3">
      <c r="A698" s="52"/>
      <c r="B698" s="53"/>
      <c r="C698" s="52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4"/>
      <c r="AJ698" s="54"/>
    </row>
    <row r="699" spans="1:36" ht="16.5" customHeight="1" x14ac:dyDescent="0.3">
      <c r="A699" s="52"/>
      <c r="B699" s="53"/>
      <c r="C699" s="52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4"/>
      <c r="AJ699" s="54"/>
    </row>
    <row r="700" spans="1:36" ht="16.5" customHeight="1" x14ac:dyDescent="0.3">
      <c r="A700" s="52"/>
      <c r="B700" s="53"/>
      <c r="C700" s="52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4"/>
      <c r="AJ700" s="54"/>
    </row>
    <row r="701" spans="1:36" ht="16.5" customHeight="1" x14ac:dyDescent="0.3">
      <c r="A701" s="52"/>
      <c r="B701" s="53"/>
      <c r="C701" s="52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4"/>
      <c r="AJ701" s="54"/>
    </row>
    <row r="702" spans="1:36" ht="16.5" customHeight="1" x14ac:dyDescent="0.3">
      <c r="A702" s="52"/>
      <c r="B702" s="53"/>
      <c r="C702" s="52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4"/>
      <c r="AJ702" s="54"/>
    </row>
    <row r="703" spans="1:36" ht="16.5" customHeight="1" x14ac:dyDescent="0.3">
      <c r="A703" s="52"/>
      <c r="B703" s="53"/>
      <c r="C703" s="52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4"/>
      <c r="AJ703" s="54"/>
    </row>
    <row r="704" spans="1:36" ht="16.5" customHeight="1" x14ac:dyDescent="0.3">
      <c r="A704" s="52"/>
      <c r="B704" s="53"/>
      <c r="C704" s="52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4"/>
      <c r="AJ704" s="54"/>
    </row>
    <row r="705" spans="1:36" ht="16.5" customHeight="1" x14ac:dyDescent="0.3">
      <c r="A705" s="52"/>
      <c r="B705" s="53"/>
      <c r="C705" s="52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4"/>
      <c r="AJ705" s="54"/>
    </row>
    <row r="706" spans="1:36" ht="16.5" customHeight="1" x14ac:dyDescent="0.3">
      <c r="A706" s="52"/>
      <c r="B706" s="53"/>
      <c r="C706" s="52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4"/>
      <c r="AJ706" s="54"/>
    </row>
    <row r="707" spans="1:36" ht="16.5" customHeight="1" x14ac:dyDescent="0.3">
      <c r="A707" s="52"/>
      <c r="B707" s="53"/>
      <c r="C707" s="52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4"/>
      <c r="AJ707" s="54"/>
    </row>
    <row r="708" spans="1:36" ht="16.5" customHeight="1" x14ac:dyDescent="0.3">
      <c r="A708" s="52"/>
      <c r="B708" s="53"/>
      <c r="C708" s="52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4"/>
      <c r="AJ708" s="54"/>
    </row>
    <row r="709" spans="1:36" ht="16.5" customHeight="1" x14ac:dyDescent="0.3">
      <c r="A709" s="52"/>
      <c r="B709" s="53"/>
      <c r="C709" s="52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4"/>
      <c r="AJ709" s="54"/>
    </row>
    <row r="710" spans="1:36" ht="16.5" customHeight="1" x14ac:dyDescent="0.3">
      <c r="A710" s="52"/>
      <c r="B710" s="53"/>
      <c r="C710" s="52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4"/>
      <c r="AJ710" s="54"/>
    </row>
    <row r="711" spans="1:36" ht="16.5" customHeight="1" x14ac:dyDescent="0.3">
      <c r="A711" s="52"/>
      <c r="B711" s="53"/>
      <c r="C711" s="52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4"/>
      <c r="AJ711" s="54"/>
    </row>
    <row r="712" spans="1:36" ht="15.75" customHeight="1" x14ac:dyDescent="0.3"/>
    <row r="713" spans="1:36" ht="15.75" customHeight="1" x14ac:dyDescent="0.3"/>
    <row r="714" spans="1:36" ht="15.75" customHeight="1" x14ac:dyDescent="0.3"/>
    <row r="715" spans="1:36" ht="15.75" customHeight="1" x14ac:dyDescent="0.3"/>
    <row r="716" spans="1:36" ht="15.75" customHeight="1" x14ac:dyDescent="0.3"/>
    <row r="717" spans="1:36" ht="15.75" customHeight="1" x14ac:dyDescent="0.3"/>
    <row r="718" spans="1:36" ht="15.75" customHeight="1" x14ac:dyDescent="0.3"/>
    <row r="719" spans="1:36" ht="15.75" customHeight="1" x14ac:dyDescent="0.3"/>
    <row r="720" spans="1:36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</sheetData>
  <mergeCells count="3">
    <mergeCell ref="D6:E6"/>
    <mergeCell ref="G6:K6"/>
    <mergeCell ref="M6:N6"/>
  </mergeCells>
  <conditionalFormatting sqref="A185">
    <cfRule type="cellIs" dxfId="7" priority="1" stopIfTrue="1" operator="equal">
      <formula>0</formula>
    </cfRule>
    <cfRule type="cellIs" dxfId="6" priority="2" stopIfTrue="1" operator="equal">
      <formula>0</formula>
    </cfRule>
  </conditionalFormatting>
  <pageMargins left="0.75" right="0.75" top="1" bottom="1" header="0" footer="0"/>
  <pageSetup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01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baseColWidth="10" defaultColWidth="14.44140625" defaultRowHeight="15" customHeight="1" x14ac:dyDescent="0.3"/>
  <cols>
    <col min="1" max="1" width="32" customWidth="1"/>
    <col min="2" max="2" width="13.109375" customWidth="1"/>
    <col min="3" max="3" width="2" customWidth="1"/>
    <col min="4" max="5" width="13.109375" customWidth="1"/>
    <col min="6" max="6" width="2" customWidth="1"/>
    <col min="7" max="11" width="13.109375" customWidth="1"/>
    <col min="12" max="12" width="2" customWidth="1"/>
    <col min="13" max="14" width="13.109375" customWidth="1"/>
    <col min="15" max="36" width="11.44140625" customWidth="1"/>
  </cols>
  <sheetData>
    <row r="1" spans="1:36" ht="16.5" customHeight="1" x14ac:dyDescent="0.3">
      <c r="A1" s="55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42"/>
      <c r="AJ1" s="42"/>
    </row>
    <row r="2" spans="1:36" ht="18.75" customHeight="1" x14ac:dyDescent="0.35">
      <c r="A2" s="15" t="s">
        <v>127</v>
      </c>
      <c r="B2" s="14"/>
      <c r="C2" s="9"/>
      <c r="D2" s="59"/>
      <c r="E2" s="59"/>
      <c r="F2" s="59"/>
      <c r="G2" s="59"/>
      <c r="H2" s="59"/>
      <c r="I2" s="59"/>
      <c r="J2" s="59"/>
      <c r="K2" s="16" t="s">
        <v>128</v>
      </c>
      <c r="L2" s="59"/>
      <c r="M2" s="59"/>
      <c r="N2" s="5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42"/>
      <c r="AJ2" s="42"/>
    </row>
    <row r="3" spans="1:36" ht="16.5" customHeight="1" x14ac:dyDescent="0.3">
      <c r="A3" s="17" t="s">
        <v>129</v>
      </c>
      <c r="B3" s="18"/>
      <c r="C3" s="17"/>
      <c r="D3" s="45"/>
      <c r="E3" s="45"/>
      <c r="F3" s="45"/>
      <c r="G3" s="45"/>
      <c r="H3" s="45"/>
      <c r="I3" s="45"/>
      <c r="J3" s="45"/>
      <c r="K3" s="45"/>
      <c r="L3" s="45"/>
      <c r="M3" s="45"/>
      <c r="N3" s="5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42"/>
      <c r="AJ3" s="42"/>
    </row>
    <row r="4" spans="1:36" ht="16.5" customHeight="1" x14ac:dyDescent="0.3">
      <c r="A4" s="17" t="s">
        <v>119</v>
      </c>
      <c r="B4" s="18"/>
      <c r="C4" s="17"/>
      <c r="D4" s="45"/>
      <c r="E4" s="45"/>
      <c r="F4" s="45"/>
      <c r="G4" s="45"/>
      <c r="H4" s="45"/>
      <c r="I4" s="45"/>
      <c r="J4" s="45"/>
      <c r="K4" s="45"/>
      <c r="L4" s="45"/>
      <c r="M4" s="45"/>
      <c r="N4" s="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42"/>
      <c r="AJ4" s="42"/>
    </row>
    <row r="5" spans="1:36" ht="16.5" customHeight="1" x14ac:dyDescent="0.3">
      <c r="A5" s="19"/>
      <c r="B5" s="21"/>
      <c r="C5" s="2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42"/>
      <c r="AJ5" s="42"/>
    </row>
    <row r="6" spans="1:36" ht="16.5" customHeight="1" x14ac:dyDescent="0.3">
      <c r="A6" s="22"/>
      <c r="B6" s="23"/>
      <c r="C6" s="23"/>
      <c r="D6" s="76" t="s">
        <v>120</v>
      </c>
      <c r="E6" s="78"/>
      <c r="F6" s="25"/>
      <c r="G6" s="76" t="s">
        <v>121</v>
      </c>
      <c r="H6" s="77"/>
      <c r="I6" s="77"/>
      <c r="J6" s="77"/>
      <c r="K6" s="78"/>
      <c r="L6" s="25"/>
      <c r="M6" s="76" t="s">
        <v>122</v>
      </c>
      <c r="N6" s="7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42"/>
      <c r="AJ6" s="42"/>
    </row>
    <row r="7" spans="1:36" ht="16.5" customHeight="1" x14ac:dyDescent="0.3">
      <c r="A7" s="24"/>
      <c r="B7" s="44" t="s">
        <v>123</v>
      </c>
      <c r="C7" s="44"/>
      <c r="D7" s="44" t="s">
        <v>21</v>
      </c>
      <c r="E7" s="44" t="s">
        <v>22</v>
      </c>
      <c r="F7" s="44"/>
      <c r="G7" s="44">
        <v>1</v>
      </c>
      <c r="H7" s="44">
        <v>2</v>
      </c>
      <c r="I7" s="44">
        <v>3</v>
      </c>
      <c r="J7" s="44">
        <v>4</v>
      </c>
      <c r="K7" s="44">
        <v>5</v>
      </c>
      <c r="L7" s="44"/>
      <c r="M7" s="44" t="s">
        <v>115</v>
      </c>
      <c r="N7" s="61" t="s">
        <v>68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42"/>
      <c r="AJ7" s="42"/>
    </row>
    <row r="8" spans="1:36" s="85" customFormat="1" ht="18" customHeight="1" x14ac:dyDescent="0.3">
      <c r="A8" s="26" t="s">
        <v>24</v>
      </c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2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46"/>
      <c r="AJ8" s="46"/>
    </row>
    <row r="9" spans="1:36" s="85" customFormat="1" ht="18" customHeight="1" x14ac:dyDescent="0.3">
      <c r="A9" s="30" t="s">
        <v>25</v>
      </c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32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46"/>
      <c r="AJ9" s="46"/>
    </row>
    <row r="10" spans="1:36" s="85" customFormat="1" ht="18" customHeight="1" x14ac:dyDescent="0.3">
      <c r="A10" s="31">
        <v>1980</v>
      </c>
      <c r="B10" s="33">
        <v>15.989356000000001</v>
      </c>
      <c r="C10" s="32"/>
      <c r="D10" s="32">
        <v>17.815844999999999</v>
      </c>
      <c r="E10" s="32">
        <v>14.076342</v>
      </c>
      <c r="F10" s="32"/>
      <c r="G10" s="32">
        <v>5.1409129</v>
      </c>
      <c r="H10" s="32">
        <v>6.0597646999999997</v>
      </c>
      <c r="I10" s="32">
        <v>12.278133</v>
      </c>
      <c r="J10" s="32">
        <v>17.81963</v>
      </c>
      <c r="K10" s="32">
        <v>37.274850000000001</v>
      </c>
      <c r="L10" s="32"/>
      <c r="M10" s="32"/>
      <c r="N10" s="32">
        <v>15.989356000000001</v>
      </c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46"/>
      <c r="AJ10" s="46"/>
    </row>
    <row r="11" spans="1:36" s="85" customFormat="1" ht="18" customHeight="1" x14ac:dyDescent="0.3">
      <c r="A11" s="31">
        <v>1986</v>
      </c>
      <c r="B11" s="33">
        <v>20.462593999999999</v>
      </c>
      <c r="C11" s="32"/>
      <c r="D11" s="32">
        <v>22.887319999999999</v>
      </c>
      <c r="E11" s="32">
        <v>17.743010000000002</v>
      </c>
      <c r="F11" s="32"/>
      <c r="G11" s="32">
        <v>11.19725</v>
      </c>
      <c r="H11" s="32">
        <v>9.7242496000000003</v>
      </c>
      <c r="I11" s="32">
        <v>16.242878000000001</v>
      </c>
      <c r="J11" s="32">
        <v>27.658041000000001</v>
      </c>
      <c r="K11" s="32">
        <v>45.078699</v>
      </c>
      <c r="L11" s="32"/>
      <c r="M11" s="32"/>
      <c r="N11" s="32">
        <v>20.462593999999999</v>
      </c>
      <c r="O11" s="29"/>
      <c r="P11" s="29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46"/>
      <c r="AJ11" s="46"/>
    </row>
    <row r="12" spans="1:36" s="85" customFormat="1" ht="18" customHeight="1" x14ac:dyDescent="0.3">
      <c r="A12" s="31">
        <v>1988</v>
      </c>
      <c r="B12" s="33">
        <v>21.473365999999999</v>
      </c>
      <c r="C12" s="32"/>
      <c r="D12" s="32">
        <v>22.992339999999999</v>
      </c>
      <c r="E12" s="32">
        <v>19.894957999999999</v>
      </c>
      <c r="F12" s="32"/>
      <c r="G12" s="32">
        <v>8.0513119</v>
      </c>
      <c r="H12" s="32">
        <v>9.2872924999999995</v>
      </c>
      <c r="I12" s="32">
        <v>11.203746000000001</v>
      </c>
      <c r="J12" s="32">
        <v>22.327273000000002</v>
      </c>
      <c r="K12" s="32">
        <v>49.339891000000001</v>
      </c>
      <c r="L12" s="32"/>
      <c r="M12" s="32"/>
      <c r="N12" s="32">
        <v>21.473365999999999</v>
      </c>
      <c r="O12" s="29"/>
      <c r="P12" s="29"/>
      <c r="Q12" s="29"/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46"/>
      <c r="AJ12" s="46"/>
    </row>
    <row r="13" spans="1:36" s="85" customFormat="1" ht="18" customHeight="1" x14ac:dyDescent="0.3">
      <c r="A13" s="31">
        <v>1991</v>
      </c>
      <c r="B13" s="33">
        <v>18.988613000000001</v>
      </c>
      <c r="C13" s="32"/>
      <c r="D13" s="32">
        <v>23.180399000000001</v>
      </c>
      <c r="E13" s="32">
        <v>14.693403999999999</v>
      </c>
      <c r="F13" s="32"/>
      <c r="G13" s="32">
        <v>7.6961209999999998</v>
      </c>
      <c r="H13" s="32">
        <v>13.602192000000001</v>
      </c>
      <c r="I13" s="32">
        <v>5.5230274000000001</v>
      </c>
      <c r="J13" s="32">
        <v>21.477529000000001</v>
      </c>
      <c r="K13" s="32">
        <v>41.057696999999997</v>
      </c>
      <c r="L13" s="32"/>
      <c r="M13" s="32"/>
      <c r="N13" s="32">
        <v>18.988613000000001</v>
      </c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46"/>
      <c r="AJ13" s="46"/>
    </row>
    <row r="14" spans="1:36" s="85" customFormat="1" ht="18" customHeight="1" x14ac:dyDescent="0.3">
      <c r="A14" s="31">
        <v>1992</v>
      </c>
      <c r="B14" s="33">
        <v>20.309801</v>
      </c>
      <c r="C14" s="32"/>
      <c r="D14" s="32">
        <v>23.555174999999998</v>
      </c>
      <c r="E14" s="32">
        <v>17.273015999999998</v>
      </c>
      <c r="F14" s="32"/>
      <c r="G14" s="32">
        <v>9.7943879000000003</v>
      </c>
      <c r="H14" s="32">
        <v>12.644163000000001</v>
      </c>
      <c r="I14" s="32">
        <v>12.289877000000001</v>
      </c>
      <c r="J14" s="32">
        <v>24.216355</v>
      </c>
      <c r="K14" s="32">
        <v>41.125121999999998</v>
      </c>
      <c r="L14" s="32"/>
      <c r="M14" s="32"/>
      <c r="N14" s="32">
        <v>20.309801</v>
      </c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46"/>
      <c r="AJ14" s="46"/>
    </row>
    <row r="15" spans="1:36" s="85" customFormat="1" ht="18" customHeight="1" x14ac:dyDescent="0.3">
      <c r="A15" s="30" t="s">
        <v>26</v>
      </c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9"/>
      <c r="P15" s="29"/>
      <c r="Q15" s="29"/>
      <c r="R15" s="29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46"/>
      <c r="AJ15" s="46"/>
    </row>
    <row r="16" spans="1:36" s="85" customFormat="1" ht="18" customHeight="1" x14ac:dyDescent="0.3">
      <c r="A16" s="31">
        <v>1992</v>
      </c>
      <c r="B16" s="33">
        <v>22.777933000000001</v>
      </c>
      <c r="C16" s="32"/>
      <c r="D16" s="32">
        <v>25.935969</v>
      </c>
      <c r="E16" s="32">
        <v>19.738171999999999</v>
      </c>
      <c r="F16" s="32"/>
      <c r="G16" s="32">
        <v>11.719594000000001</v>
      </c>
      <c r="H16" s="32">
        <v>14.667349</v>
      </c>
      <c r="I16" s="32">
        <v>16.281576999999999</v>
      </c>
      <c r="J16" s="32">
        <v>26.929093000000002</v>
      </c>
      <c r="K16" s="32">
        <v>39.699325000000002</v>
      </c>
      <c r="L16" s="32"/>
      <c r="M16" s="32"/>
      <c r="N16" s="32">
        <v>22.777933000000001</v>
      </c>
      <c r="O16" s="29"/>
      <c r="P16" s="29"/>
      <c r="Q16" s="29"/>
      <c r="R16" s="29"/>
      <c r="S16" s="2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46"/>
      <c r="AJ16" s="46"/>
    </row>
    <row r="17" spans="1:36" s="85" customFormat="1" ht="18" customHeight="1" x14ac:dyDescent="0.3">
      <c r="A17" s="31">
        <v>1993</v>
      </c>
      <c r="B17" s="33">
        <v>24.181000999999998</v>
      </c>
      <c r="C17" s="32"/>
      <c r="D17" s="32">
        <v>27.038732</v>
      </c>
      <c r="E17" s="32">
        <v>21.316604000000002</v>
      </c>
      <c r="F17" s="32"/>
      <c r="G17" s="32">
        <v>9.9567802000000007</v>
      </c>
      <c r="H17" s="32">
        <v>12.122768000000001</v>
      </c>
      <c r="I17" s="32">
        <v>20.442466</v>
      </c>
      <c r="J17" s="32">
        <v>25.162364</v>
      </c>
      <c r="K17" s="32">
        <v>38.313752000000001</v>
      </c>
      <c r="L17" s="32"/>
      <c r="M17" s="32"/>
      <c r="N17" s="32">
        <v>24.181000999999998</v>
      </c>
      <c r="O17" s="29"/>
      <c r="P17" s="29"/>
      <c r="Q17" s="29"/>
      <c r="R17" s="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46"/>
      <c r="AJ17" s="46"/>
    </row>
    <row r="18" spans="1:36" s="85" customFormat="1" ht="18" customHeight="1" x14ac:dyDescent="0.3">
      <c r="A18" s="31">
        <v>1994</v>
      </c>
      <c r="B18" s="33">
        <v>23.101398</v>
      </c>
      <c r="C18" s="32"/>
      <c r="D18" s="32">
        <v>27.037223000000001</v>
      </c>
      <c r="E18" s="32">
        <v>19.122986000000001</v>
      </c>
      <c r="F18" s="32"/>
      <c r="G18" s="32">
        <v>10.496287000000001</v>
      </c>
      <c r="H18" s="32">
        <v>13.65596</v>
      </c>
      <c r="I18" s="32">
        <v>16.969028999999999</v>
      </c>
      <c r="J18" s="32">
        <v>21.522487999999999</v>
      </c>
      <c r="K18" s="32">
        <v>41.139006000000002</v>
      </c>
      <c r="L18" s="32"/>
      <c r="M18" s="32"/>
      <c r="N18" s="32">
        <v>23.101398</v>
      </c>
      <c r="O18" s="29"/>
      <c r="P18" s="29"/>
      <c r="Q18" s="29"/>
      <c r="R18" s="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46"/>
      <c r="AJ18" s="46"/>
    </row>
    <row r="19" spans="1:36" s="85" customFormat="1" ht="18" customHeight="1" x14ac:dyDescent="0.3">
      <c r="A19" s="31">
        <v>1995</v>
      </c>
      <c r="B19" s="33">
        <v>24.928498999999999</v>
      </c>
      <c r="C19" s="32"/>
      <c r="D19" s="32">
        <v>30.307749000000001</v>
      </c>
      <c r="E19" s="32">
        <v>19.502261000000001</v>
      </c>
      <c r="F19" s="32"/>
      <c r="G19" s="32">
        <v>7.9076917</v>
      </c>
      <c r="H19" s="32">
        <v>11.278793</v>
      </c>
      <c r="I19" s="32">
        <v>20.134214</v>
      </c>
      <c r="J19" s="32">
        <v>26.429361</v>
      </c>
      <c r="K19" s="32">
        <v>52.979556000000002</v>
      </c>
      <c r="L19" s="32"/>
      <c r="M19" s="32"/>
      <c r="N19" s="32">
        <v>24.928498999999999</v>
      </c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46"/>
      <c r="AJ19" s="46"/>
    </row>
    <row r="20" spans="1:36" s="85" customFormat="1" ht="18" customHeight="1" x14ac:dyDescent="0.3">
      <c r="A20" s="31">
        <v>1996</v>
      </c>
      <c r="B20" s="33">
        <v>26.736153999999999</v>
      </c>
      <c r="C20" s="32"/>
      <c r="D20" s="32">
        <v>31.352015000000002</v>
      </c>
      <c r="E20" s="32">
        <v>21.981802999999999</v>
      </c>
      <c r="F20" s="32"/>
      <c r="G20" s="32">
        <v>6.0265974</v>
      </c>
      <c r="H20" s="32">
        <v>14.788550000000001</v>
      </c>
      <c r="I20" s="32">
        <v>22.750805</v>
      </c>
      <c r="J20" s="32">
        <v>30.401827000000001</v>
      </c>
      <c r="K20" s="32">
        <v>52.600955999999996</v>
      </c>
      <c r="L20" s="32"/>
      <c r="M20" s="32"/>
      <c r="N20" s="32">
        <v>26.736153999999999</v>
      </c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46"/>
      <c r="AJ20" s="46"/>
    </row>
    <row r="21" spans="1:36" s="85" customFormat="1" ht="18" customHeight="1" x14ac:dyDescent="0.3">
      <c r="A21" s="31">
        <v>1997</v>
      </c>
      <c r="B21" s="33">
        <v>26.412710000000001</v>
      </c>
      <c r="C21" s="32"/>
      <c r="D21" s="32">
        <v>30.84797</v>
      </c>
      <c r="E21" s="32">
        <v>22.139963999999999</v>
      </c>
      <c r="F21" s="32"/>
      <c r="G21" s="32">
        <v>7.8380634999999996</v>
      </c>
      <c r="H21" s="32">
        <v>12.957604</v>
      </c>
      <c r="I21" s="32">
        <v>20.111259</v>
      </c>
      <c r="J21" s="32">
        <v>28.018184999999999</v>
      </c>
      <c r="K21" s="32">
        <v>55.801113000000001</v>
      </c>
      <c r="L21" s="32"/>
      <c r="M21" s="32"/>
      <c r="N21" s="32">
        <v>26.412710000000001</v>
      </c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46"/>
      <c r="AJ21" s="46"/>
    </row>
    <row r="22" spans="1:36" s="85" customFormat="1" ht="18" customHeight="1" x14ac:dyDescent="0.3">
      <c r="A22" s="31">
        <v>1998</v>
      </c>
      <c r="B22" s="33">
        <v>27.076084999999999</v>
      </c>
      <c r="C22" s="32"/>
      <c r="D22" s="32">
        <v>31.334174000000001</v>
      </c>
      <c r="E22" s="32">
        <v>22.773123999999999</v>
      </c>
      <c r="F22" s="32"/>
      <c r="G22" s="32">
        <v>5.4997398999999998</v>
      </c>
      <c r="H22" s="32">
        <v>12.571593</v>
      </c>
      <c r="I22" s="32">
        <v>20.247627000000001</v>
      </c>
      <c r="J22" s="32">
        <v>33.457504</v>
      </c>
      <c r="K22" s="32">
        <v>54.639479000000001</v>
      </c>
      <c r="L22" s="32"/>
      <c r="M22" s="32"/>
      <c r="N22" s="32">
        <v>27.076084999999999</v>
      </c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46"/>
      <c r="AJ22" s="46"/>
    </row>
    <row r="23" spans="1:36" s="85" customFormat="1" ht="18" customHeight="1" x14ac:dyDescent="0.3">
      <c r="A23" s="30" t="s">
        <v>27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46"/>
      <c r="AJ23" s="46"/>
    </row>
    <row r="24" spans="1:36" s="85" customFormat="1" ht="18" customHeight="1" x14ac:dyDescent="0.3">
      <c r="A24" s="31">
        <v>1998</v>
      </c>
      <c r="B24" s="33">
        <v>26.892126999999999</v>
      </c>
      <c r="C24" s="32"/>
      <c r="D24" s="32">
        <v>31.293486000000001</v>
      </c>
      <c r="E24" s="32">
        <v>22.477084999999999</v>
      </c>
      <c r="F24" s="32"/>
      <c r="G24" s="32">
        <v>6.2040213</v>
      </c>
      <c r="H24" s="32">
        <v>13.532677</v>
      </c>
      <c r="I24" s="32">
        <v>21.459661000000001</v>
      </c>
      <c r="J24" s="32">
        <v>32.254230999999997</v>
      </c>
      <c r="K24" s="32">
        <v>52.221342</v>
      </c>
      <c r="L24" s="32"/>
      <c r="M24" s="32"/>
      <c r="N24" s="32">
        <v>26.892126999999999</v>
      </c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46"/>
      <c r="AJ24" s="46"/>
    </row>
    <row r="25" spans="1:36" s="85" customFormat="1" ht="18" customHeight="1" x14ac:dyDescent="0.3">
      <c r="A25" s="31">
        <v>1999</v>
      </c>
      <c r="B25" s="33">
        <v>28.591863</v>
      </c>
      <c r="C25" s="32"/>
      <c r="D25" s="32">
        <v>34.148642000000002</v>
      </c>
      <c r="E25" s="32">
        <v>22.705860999999999</v>
      </c>
      <c r="F25" s="32"/>
      <c r="G25" s="32">
        <v>9.9581402000000008</v>
      </c>
      <c r="H25" s="32">
        <v>14.127833000000001</v>
      </c>
      <c r="I25" s="32">
        <v>24.061332</v>
      </c>
      <c r="J25" s="32">
        <v>33.503425999999997</v>
      </c>
      <c r="K25" s="32">
        <v>51.075004</v>
      </c>
      <c r="L25" s="32"/>
      <c r="M25" s="32"/>
      <c r="N25" s="32">
        <v>28.591863</v>
      </c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46"/>
      <c r="AJ25" s="46"/>
    </row>
    <row r="26" spans="1:36" s="85" customFormat="1" ht="18" customHeight="1" x14ac:dyDescent="0.3">
      <c r="A26" s="31">
        <v>2000</v>
      </c>
      <c r="B26" s="33">
        <v>28.228666</v>
      </c>
      <c r="C26" s="32"/>
      <c r="D26" s="32">
        <v>33.802838000000001</v>
      </c>
      <c r="E26" s="32">
        <v>22.209472000000002</v>
      </c>
      <c r="F26" s="32"/>
      <c r="G26" s="32">
        <v>9.1533975000000005</v>
      </c>
      <c r="H26" s="32">
        <v>12.898438000000001</v>
      </c>
      <c r="I26" s="32">
        <v>24.768972999999999</v>
      </c>
      <c r="J26" s="32">
        <v>35.960307999999998</v>
      </c>
      <c r="K26" s="32">
        <v>54.906494000000002</v>
      </c>
      <c r="L26" s="32"/>
      <c r="M26" s="32"/>
      <c r="N26" s="32">
        <v>28.228666</v>
      </c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46"/>
      <c r="AJ26" s="46"/>
    </row>
    <row r="27" spans="1:36" s="85" customFormat="1" ht="18" customHeight="1" x14ac:dyDescent="0.3">
      <c r="A27" s="31">
        <v>2001</v>
      </c>
      <c r="B27" s="33">
        <v>29.623335000000001</v>
      </c>
      <c r="C27" s="32"/>
      <c r="D27" s="32">
        <v>33.906953000000001</v>
      </c>
      <c r="E27" s="32">
        <v>25.066063</v>
      </c>
      <c r="F27" s="32"/>
      <c r="G27" s="32">
        <v>8.8563486999999999</v>
      </c>
      <c r="H27" s="32">
        <v>14.246542</v>
      </c>
      <c r="I27" s="32">
        <v>26.052126000000001</v>
      </c>
      <c r="J27" s="32">
        <v>38.385950000000001</v>
      </c>
      <c r="K27" s="32">
        <v>55.633414000000002</v>
      </c>
      <c r="L27" s="32"/>
      <c r="M27" s="32"/>
      <c r="N27" s="32">
        <v>29.623335000000001</v>
      </c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46"/>
      <c r="AJ27" s="46"/>
    </row>
    <row r="28" spans="1:36" s="85" customFormat="1" ht="18" customHeight="1" x14ac:dyDescent="0.3">
      <c r="A28" s="31">
        <v>2002</v>
      </c>
      <c r="B28" s="33">
        <v>31.374565</v>
      </c>
      <c r="C28" s="32"/>
      <c r="D28" s="32">
        <v>34.830720999999997</v>
      </c>
      <c r="E28" s="32">
        <v>27.438143</v>
      </c>
      <c r="F28" s="32"/>
      <c r="G28" s="32">
        <v>7.2201728000000003</v>
      </c>
      <c r="H28" s="32">
        <v>15.147061000000001</v>
      </c>
      <c r="I28" s="32">
        <v>25.550678000000001</v>
      </c>
      <c r="J28" s="32">
        <v>39.754303</v>
      </c>
      <c r="K28" s="32">
        <v>61.771346999999999</v>
      </c>
      <c r="L28" s="32"/>
      <c r="M28" s="32"/>
      <c r="N28" s="32">
        <v>31.374565</v>
      </c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46"/>
      <c r="AJ28" s="46"/>
    </row>
    <row r="29" spans="1:36" s="85" customFormat="1" ht="18" customHeight="1" x14ac:dyDescent="0.3">
      <c r="A29" s="31">
        <v>2003</v>
      </c>
      <c r="B29" s="33">
        <v>34.922677</v>
      </c>
      <c r="C29" s="32"/>
      <c r="D29" s="32">
        <v>40.112459000000001</v>
      </c>
      <c r="E29" s="32">
        <v>29.360757</v>
      </c>
      <c r="F29" s="32"/>
      <c r="G29" s="32">
        <v>9.4698817999999996</v>
      </c>
      <c r="H29" s="32">
        <v>20.452480999999999</v>
      </c>
      <c r="I29" s="32">
        <v>29.344480999999998</v>
      </c>
      <c r="J29" s="32">
        <v>45.197071000000001</v>
      </c>
      <c r="K29" s="32">
        <v>64.518692999999999</v>
      </c>
      <c r="L29" s="32"/>
      <c r="M29" s="32"/>
      <c r="N29" s="32">
        <v>34.922677</v>
      </c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46"/>
      <c r="AJ29" s="46"/>
    </row>
    <row r="30" spans="1:36" s="85" customFormat="1" ht="18" customHeight="1" x14ac:dyDescent="0.3">
      <c r="A30" s="34" t="s">
        <v>28</v>
      </c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46"/>
      <c r="AJ30" s="46"/>
    </row>
    <row r="31" spans="1:36" s="85" customFormat="1" ht="18" customHeight="1" x14ac:dyDescent="0.3">
      <c r="A31" s="31" t="s">
        <v>29</v>
      </c>
      <c r="B31" s="33">
        <v>34.989145000000001</v>
      </c>
      <c r="C31" s="32"/>
      <c r="D31" s="32">
        <v>40.147461999999997</v>
      </c>
      <c r="E31" s="32">
        <v>29.724433000000001</v>
      </c>
      <c r="F31" s="32"/>
      <c r="G31" s="32">
        <v>14.369128999999999</v>
      </c>
      <c r="H31" s="32">
        <v>24.385888999999999</v>
      </c>
      <c r="I31" s="32">
        <v>32.121271</v>
      </c>
      <c r="J31" s="32">
        <v>47.637338999999997</v>
      </c>
      <c r="K31" s="32">
        <v>68.137129999999999</v>
      </c>
      <c r="L31" s="32"/>
      <c r="M31" s="32"/>
      <c r="N31" s="32">
        <v>34.989145000000001</v>
      </c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46"/>
      <c r="AJ31" s="46"/>
    </row>
    <row r="32" spans="1:36" s="85" customFormat="1" ht="18" customHeight="1" x14ac:dyDescent="0.3">
      <c r="A32" s="31" t="s">
        <v>30</v>
      </c>
      <c r="B32" s="33">
        <v>37.985036000000001</v>
      </c>
      <c r="C32" s="32"/>
      <c r="D32" s="32">
        <v>42.429287000000002</v>
      </c>
      <c r="E32" s="32">
        <v>33.532981999999997</v>
      </c>
      <c r="F32" s="32"/>
      <c r="G32" s="32">
        <v>18.879006</v>
      </c>
      <c r="H32" s="32">
        <v>26.303317</v>
      </c>
      <c r="I32" s="32">
        <v>36.317832000000003</v>
      </c>
      <c r="J32" s="32">
        <v>49.484386000000001</v>
      </c>
      <c r="K32" s="32">
        <v>69.194055000000006</v>
      </c>
      <c r="L32" s="32"/>
      <c r="M32" s="32"/>
      <c r="N32" s="32">
        <v>37.985036000000001</v>
      </c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46"/>
      <c r="AJ32" s="46"/>
    </row>
    <row r="33" spans="1:36" s="85" customFormat="1" ht="18" customHeight="1" x14ac:dyDescent="0.3">
      <c r="A33" s="31" t="s">
        <v>31</v>
      </c>
      <c r="B33" s="33">
        <v>35.693255999999998</v>
      </c>
      <c r="C33" s="32"/>
      <c r="D33" s="32">
        <v>40.691600000000001</v>
      </c>
      <c r="E33" s="32">
        <v>30.780507</v>
      </c>
      <c r="F33" s="32"/>
      <c r="G33" s="32">
        <v>11.398229000000001</v>
      </c>
      <c r="H33" s="32">
        <v>25.072811999999999</v>
      </c>
      <c r="I33" s="32">
        <v>35.389755000000001</v>
      </c>
      <c r="J33" s="32">
        <v>46.823894000000003</v>
      </c>
      <c r="K33" s="32">
        <v>69.906564000000003</v>
      </c>
      <c r="L33" s="32"/>
      <c r="M33" s="32"/>
      <c r="N33" s="32">
        <v>35.693255999999998</v>
      </c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46"/>
      <c r="AJ33" s="46"/>
    </row>
    <row r="34" spans="1:36" s="85" customFormat="1" ht="18" customHeight="1" x14ac:dyDescent="0.3">
      <c r="A34" s="31" t="s">
        <v>32</v>
      </c>
      <c r="B34" s="33">
        <v>38.579911000000003</v>
      </c>
      <c r="C34" s="32"/>
      <c r="D34" s="32">
        <v>43.925668000000002</v>
      </c>
      <c r="E34" s="32">
        <v>33.124558</v>
      </c>
      <c r="F34" s="32"/>
      <c r="G34" s="32">
        <v>16.351593000000001</v>
      </c>
      <c r="H34" s="32">
        <v>28.369992</v>
      </c>
      <c r="I34" s="32">
        <v>37.911478000000002</v>
      </c>
      <c r="J34" s="32">
        <v>50.068038999999999</v>
      </c>
      <c r="K34" s="32">
        <v>71.690065000000004</v>
      </c>
      <c r="L34" s="32"/>
      <c r="M34" s="32"/>
      <c r="N34" s="32">
        <v>38.579911000000003</v>
      </c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46"/>
      <c r="AJ34" s="46"/>
    </row>
    <row r="35" spans="1:36" s="85" customFormat="1" ht="18" customHeight="1" x14ac:dyDescent="0.3">
      <c r="A35" s="31" t="s">
        <v>33</v>
      </c>
      <c r="B35" s="33">
        <v>35.903948999999997</v>
      </c>
      <c r="C35" s="32"/>
      <c r="D35" s="32">
        <v>40.798793000000003</v>
      </c>
      <c r="E35" s="32">
        <v>31.023174999999998</v>
      </c>
      <c r="F35" s="32"/>
      <c r="G35" s="32">
        <v>12.9712</v>
      </c>
      <c r="H35" s="32">
        <v>21.624092000000001</v>
      </c>
      <c r="I35" s="32">
        <v>35.224634000000002</v>
      </c>
      <c r="J35" s="32">
        <v>49.650328999999999</v>
      </c>
      <c r="K35" s="32">
        <v>71.095319000000003</v>
      </c>
      <c r="L35" s="32"/>
      <c r="M35" s="32"/>
      <c r="N35" s="32">
        <v>35.903948999999997</v>
      </c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46"/>
      <c r="AJ35" s="46"/>
    </row>
    <row r="36" spans="1:36" s="85" customFormat="1" ht="18" customHeight="1" x14ac:dyDescent="0.3">
      <c r="A36" s="31" t="s">
        <v>34</v>
      </c>
      <c r="B36" s="33">
        <v>38.939140999999999</v>
      </c>
      <c r="C36" s="32"/>
      <c r="D36" s="32">
        <v>43.298470000000002</v>
      </c>
      <c r="E36" s="32">
        <v>34.366225999999997</v>
      </c>
      <c r="F36" s="32"/>
      <c r="G36" s="32">
        <v>16.571369000000001</v>
      </c>
      <c r="H36" s="32">
        <v>27.583403000000001</v>
      </c>
      <c r="I36" s="32">
        <v>36.012219000000002</v>
      </c>
      <c r="J36" s="32">
        <v>53.716155999999998</v>
      </c>
      <c r="K36" s="32">
        <v>70.761657999999997</v>
      </c>
      <c r="L36" s="32"/>
      <c r="M36" s="32"/>
      <c r="N36" s="32">
        <v>38.939140999999999</v>
      </c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46"/>
      <c r="AJ36" s="46"/>
    </row>
    <row r="37" spans="1:36" s="85" customFormat="1" ht="18" customHeight="1" x14ac:dyDescent="0.3">
      <c r="A37" s="31" t="s">
        <v>35</v>
      </c>
      <c r="B37" s="33">
        <v>37.041913000000001</v>
      </c>
      <c r="C37" s="32"/>
      <c r="D37" s="32">
        <v>42.546858</v>
      </c>
      <c r="E37" s="32">
        <v>31.345701999999999</v>
      </c>
      <c r="F37" s="32"/>
      <c r="G37" s="32">
        <v>16.948619000000001</v>
      </c>
      <c r="H37" s="32">
        <v>23.100439000000001</v>
      </c>
      <c r="I37" s="32">
        <v>37.731127000000001</v>
      </c>
      <c r="J37" s="32">
        <v>50.203375999999999</v>
      </c>
      <c r="K37" s="32">
        <v>68.813542999999996</v>
      </c>
      <c r="L37" s="32"/>
      <c r="M37" s="32"/>
      <c r="N37" s="32">
        <v>37.041913000000001</v>
      </c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46"/>
      <c r="AJ37" s="46"/>
    </row>
    <row r="38" spans="1:36" s="85" customFormat="1" ht="18" customHeight="1" x14ac:dyDescent="0.3">
      <c r="A38" s="31" t="s">
        <v>36</v>
      </c>
      <c r="B38" s="33">
        <v>38.346119999999999</v>
      </c>
      <c r="C38" s="32"/>
      <c r="D38" s="32">
        <v>43.118862999999997</v>
      </c>
      <c r="E38" s="32">
        <v>33.22439</v>
      </c>
      <c r="F38" s="32"/>
      <c r="G38" s="32">
        <v>17.497267000000001</v>
      </c>
      <c r="H38" s="32">
        <v>28.227876999999999</v>
      </c>
      <c r="I38" s="32">
        <v>41.851866000000001</v>
      </c>
      <c r="J38" s="32">
        <v>45.489958999999999</v>
      </c>
      <c r="K38" s="32">
        <v>67.621654000000007</v>
      </c>
      <c r="L38" s="32"/>
      <c r="M38" s="32"/>
      <c r="N38" s="32">
        <v>38.346119999999999</v>
      </c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46"/>
      <c r="AJ38" s="46"/>
    </row>
    <row r="39" spans="1:36" s="85" customFormat="1" ht="18" customHeight="1" x14ac:dyDescent="0.3">
      <c r="A39" s="31" t="s">
        <v>37</v>
      </c>
      <c r="B39" s="33">
        <v>35.278114000000002</v>
      </c>
      <c r="C39" s="32"/>
      <c r="D39" s="32">
        <v>39.159087999999997</v>
      </c>
      <c r="E39" s="32">
        <v>31.391442999999999</v>
      </c>
      <c r="F39" s="32"/>
      <c r="G39" s="32">
        <v>16.810186000000002</v>
      </c>
      <c r="H39" s="32">
        <v>27.614362</v>
      </c>
      <c r="I39" s="32">
        <v>30.771833999999998</v>
      </c>
      <c r="J39" s="32">
        <v>47.854312999999998</v>
      </c>
      <c r="K39" s="32">
        <v>61.867581000000001</v>
      </c>
      <c r="L39" s="32"/>
      <c r="M39" s="32"/>
      <c r="N39" s="32">
        <v>35.278114000000002</v>
      </c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46"/>
      <c r="AJ39" s="46"/>
    </row>
    <row r="40" spans="1:36" s="85" customFormat="1" ht="18" customHeight="1" x14ac:dyDescent="0.3">
      <c r="A40" s="31" t="s">
        <v>38</v>
      </c>
      <c r="B40" s="33">
        <v>37.698272000000003</v>
      </c>
      <c r="C40" s="32"/>
      <c r="D40" s="32">
        <v>42.028618999999999</v>
      </c>
      <c r="E40" s="32">
        <v>33.271234</v>
      </c>
      <c r="F40" s="32"/>
      <c r="G40" s="32">
        <v>18.816958</v>
      </c>
      <c r="H40" s="32">
        <v>29.211406</v>
      </c>
      <c r="I40" s="32">
        <v>38.392245000000003</v>
      </c>
      <c r="J40" s="32">
        <v>48.866996</v>
      </c>
      <c r="K40" s="32">
        <v>63.330466000000001</v>
      </c>
      <c r="L40" s="32"/>
      <c r="M40" s="32"/>
      <c r="N40" s="32">
        <v>37.698272000000003</v>
      </c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46"/>
      <c r="AJ40" s="46"/>
    </row>
    <row r="41" spans="1:36" s="85" customFormat="1" ht="18" customHeight="1" x14ac:dyDescent="0.3">
      <c r="A41" s="31" t="s">
        <v>39</v>
      </c>
      <c r="B41" s="33">
        <v>35.905231000000001</v>
      </c>
      <c r="C41" s="32"/>
      <c r="D41" s="32">
        <v>40.316930999999997</v>
      </c>
      <c r="E41" s="32">
        <v>31.360175999999999</v>
      </c>
      <c r="F41" s="32"/>
      <c r="G41" s="32">
        <v>18.052886999999998</v>
      </c>
      <c r="H41" s="32">
        <v>25.750374000000001</v>
      </c>
      <c r="I41" s="32">
        <v>34.085372999999997</v>
      </c>
      <c r="J41" s="32">
        <v>47.085445999999997</v>
      </c>
      <c r="K41" s="32">
        <v>64.887153999999995</v>
      </c>
      <c r="L41" s="32"/>
      <c r="M41" s="32"/>
      <c r="N41" s="32">
        <v>35.905231000000001</v>
      </c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46"/>
      <c r="AJ41" s="46"/>
    </row>
    <row r="42" spans="1:36" s="85" customFormat="1" ht="18" customHeight="1" x14ac:dyDescent="0.3">
      <c r="A42" s="31" t="s">
        <v>40</v>
      </c>
      <c r="B42" s="33">
        <v>37.644359000000001</v>
      </c>
      <c r="C42" s="32"/>
      <c r="D42" s="32">
        <v>43.627367</v>
      </c>
      <c r="E42" s="32">
        <v>31.568477999999999</v>
      </c>
      <c r="F42" s="32"/>
      <c r="G42" s="32">
        <v>20.068757999999999</v>
      </c>
      <c r="H42" s="32">
        <v>28.209479999999999</v>
      </c>
      <c r="I42" s="32">
        <v>38.022984000000001</v>
      </c>
      <c r="J42" s="32">
        <v>48.502488</v>
      </c>
      <c r="K42" s="32">
        <v>67.318973999999997</v>
      </c>
      <c r="L42" s="32"/>
      <c r="M42" s="32"/>
      <c r="N42" s="32">
        <v>37.644359000000001</v>
      </c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46"/>
      <c r="AJ42" s="46"/>
    </row>
    <row r="43" spans="1:36" s="85" customFormat="1" ht="18" customHeight="1" x14ac:dyDescent="0.3">
      <c r="A43" s="31" t="s">
        <v>41</v>
      </c>
      <c r="B43" s="33">
        <v>34.484057999999997</v>
      </c>
      <c r="C43" s="32"/>
      <c r="D43" s="32">
        <v>40.102952999999999</v>
      </c>
      <c r="E43" s="32">
        <v>29.149678000000002</v>
      </c>
      <c r="F43" s="32"/>
      <c r="G43" s="32">
        <v>18.286722000000001</v>
      </c>
      <c r="H43" s="32">
        <v>24.107762000000001</v>
      </c>
      <c r="I43" s="32">
        <v>35.014780000000002</v>
      </c>
      <c r="J43" s="32">
        <v>45.724218999999998</v>
      </c>
      <c r="K43" s="32">
        <v>61.800590999999997</v>
      </c>
      <c r="L43" s="32"/>
      <c r="M43" s="32"/>
      <c r="N43" s="32">
        <v>34.484057999999997</v>
      </c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46"/>
      <c r="AJ43" s="46"/>
    </row>
    <row r="44" spans="1:36" s="85" customFormat="1" ht="18" customHeight="1" x14ac:dyDescent="0.3">
      <c r="A44" s="31" t="s">
        <v>42</v>
      </c>
      <c r="B44" s="33">
        <v>38.436743999999997</v>
      </c>
      <c r="C44" s="32"/>
      <c r="D44" s="32">
        <v>44.998165</v>
      </c>
      <c r="E44" s="32">
        <v>31.87021</v>
      </c>
      <c r="F44" s="32"/>
      <c r="G44" s="32">
        <v>22.596021</v>
      </c>
      <c r="H44" s="32">
        <v>27.767230999999999</v>
      </c>
      <c r="I44" s="32">
        <v>35.109022000000003</v>
      </c>
      <c r="J44" s="32">
        <v>55.459690999999999</v>
      </c>
      <c r="K44" s="32">
        <v>65.332240999999996</v>
      </c>
      <c r="L44" s="32"/>
      <c r="M44" s="32"/>
      <c r="N44" s="32">
        <v>38.436743999999997</v>
      </c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46"/>
      <c r="AJ44" s="46"/>
    </row>
    <row r="45" spans="1:36" s="85" customFormat="1" ht="18" customHeight="1" x14ac:dyDescent="0.3">
      <c r="A45" s="31" t="s">
        <v>43</v>
      </c>
      <c r="B45" s="33">
        <v>34.839230000000001</v>
      </c>
      <c r="C45" s="32"/>
      <c r="D45" s="32">
        <v>41.205492</v>
      </c>
      <c r="E45" s="32">
        <v>28.400469000000001</v>
      </c>
      <c r="F45" s="32"/>
      <c r="G45" s="32">
        <v>19.273513999999999</v>
      </c>
      <c r="H45" s="32">
        <v>26.844459000000001</v>
      </c>
      <c r="I45" s="32">
        <v>34.958382999999998</v>
      </c>
      <c r="J45" s="32">
        <v>42.659441000000001</v>
      </c>
      <c r="K45" s="32">
        <v>65.280501000000001</v>
      </c>
      <c r="L45" s="32"/>
      <c r="M45" s="32"/>
      <c r="N45" s="32">
        <v>34.839230000000001</v>
      </c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46"/>
      <c r="AJ45" s="46"/>
    </row>
    <row r="46" spans="1:36" s="85" customFormat="1" ht="18" customHeight="1" x14ac:dyDescent="0.3">
      <c r="A46" s="31" t="s">
        <v>44</v>
      </c>
      <c r="B46" s="33">
        <v>37.270921999999999</v>
      </c>
      <c r="C46" s="32"/>
      <c r="D46" s="32">
        <v>45.357334000000002</v>
      </c>
      <c r="E46" s="32">
        <v>29.414563000000001</v>
      </c>
      <c r="F46" s="32"/>
      <c r="G46" s="32">
        <v>19.460865999999999</v>
      </c>
      <c r="H46" s="32">
        <v>31.583611999999999</v>
      </c>
      <c r="I46" s="32">
        <v>36.228842999999998</v>
      </c>
      <c r="J46" s="32">
        <v>47.657992999999998</v>
      </c>
      <c r="K46" s="32">
        <v>65.352896000000001</v>
      </c>
      <c r="L46" s="32"/>
      <c r="M46" s="32"/>
      <c r="N46" s="32">
        <v>37.270921999999999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46"/>
      <c r="AJ46" s="46"/>
    </row>
    <row r="47" spans="1:36" s="85" customFormat="1" ht="18" customHeight="1" x14ac:dyDescent="0.3">
      <c r="A47" s="31" t="s">
        <v>45</v>
      </c>
      <c r="B47" s="33">
        <v>35.764164000000001</v>
      </c>
      <c r="C47" s="32"/>
      <c r="D47" s="32">
        <v>42.541679999999999</v>
      </c>
      <c r="E47" s="32">
        <v>28.961313000000001</v>
      </c>
      <c r="F47" s="32"/>
      <c r="G47" s="32">
        <v>21.217870000000001</v>
      </c>
      <c r="H47" s="32">
        <v>30.873218999999999</v>
      </c>
      <c r="I47" s="32">
        <v>32.005243999999998</v>
      </c>
      <c r="J47" s="32">
        <v>44.562759</v>
      </c>
      <c r="K47" s="32">
        <v>66.405221999999995</v>
      </c>
      <c r="L47" s="32"/>
      <c r="M47" s="32"/>
      <c r="N47" s="32">
        <v>35.764164000000001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46"/>
      <c r="AJ47" s="46"/>
    </row>
    <row r="48" spans="1:36" s="85" customFormat="1" ht="18" customHeight="1" x14ac:dyDescent="0.3">
      <c r="A48" s="31" t="s">
        <v>46</v>
      </c>
      <c r="B48" s="33">
        <v>36.803429000000001</v>
      </c>
      <c r="C48" s="32"/>
      <c r="D48" s="32">
        <v>43.413221999999998</v>
      </c>
      <c r="E48" s="32">
        <v>30.222425000000001</v>
      </c>
      <c r="F48" s="32"/>
      <c r="G48" s="32">
        <v>22.056450000000002</v>
      </c>
      <c r="H48" s="32">
        <v>26.912146</v>
      </c>
      <c r="I48" s="32">
        <v>38.713901999999997</v>
      </c>
      <c r="J48" s="32">
        <v>49.032859999999999</v>
      </c>
      <c r="K48" s="32">
        <v>62.667732000000001</v>
      </c>
      <c r="L48" s="32"/>
      <c r="M48" s="32"/>
      <c r="N48" s="32">
        <v>36.803429000000001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46"/>
      <c r="AJ48" s="46"/>
    </row>
    <row r="49" spans="1:36" s="85" customFormat="1" ht="18" customHeight="1" x14ac:dyDescent="0.3">
      <c r="A49" s="31" t="s">
        <v>47</v>
      </c>
      <c r="B49" s="33">
        <v>35.805110999999997</v>
      </c>
      <c r="C49" s="32"/>
      <c r="D49" s="32">
        <v>43.003354999999999</v>
      </c>
      <c r="E49" s="32">
        <v>28.816299999999998</v>
      </c>
      <c r="F49" s="32"/>
      <c r="G49" s="32">
        <v>20.926974999999999</v>
      </c>
      <c r="H49" s="32">
        <v>29.295832999999998</v>
      </c>
      <c r="I49" s="32">
        <v>37.706975999999997</v>
      </c>
      <c r="J49" s="32">
        <v>48.337245000000003</v>
      </c>
      <c r="K49" s="32">
        <v>57.391553999999999</v>
      </c>
      <c r="L49" s="32"/>
      <c r="M49" s="32"/>
      <c r="N49" s="32">
        <v>35.805110999999997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46"/>
      <c r="AJ49" s="46"/>
    </row>
    <row r="50" spans="1:36" s="85" customFormat="1" ht="18" customHeight="1" x14ac:dyDescent="0.3">
      <c r="A50" s="31" t="s">
        <v>48</v>
      </c>
      <c r="B50" s="33">
        <v>37.592610000000001</v>
      </c>
      <c r="C50" s="32"/>
      <c r="D50" s="32">
        <v>43.961441000000001</v>
      </c>
      <c r="E50" s="32">
        <v>31.648664</v>
      </c>
      <c r="F50" s="32"/>
      <c r="G50" s="32">
        <v>23.283788000000001</v>
      </c>
      <c r="H50" s="32">
        <v>31.498650000000001</v>
      </c>
      <c r="I50" s="32">
        <v>38.708627</v>
      </c>
      <c r="J50" s="32">
        <v>47.104022000000001</v>
      </c>
      <c r="K50" s="32">
        <v>63.985106999999999</v>
      </c>
      <c r="L50" s="32"/>
      <c r="M50" s="32"/>
      <c r="N50" s="32">
        <v>37.592610000000001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46"/>
      <c r="AJ50" s="46"/>
    </row>
    <row r="51" spans="1:36" s="85" customFormat="1" ht="18" customHeight="1" x14ac:dyDescent="0.3">
      <c r="A51" s="31" t="s">
        <v>49</v>
      </c>
      <c r="B51" s="33">
        <v>35.020788000000003</v>
      </c>
      <c r="C51" s="32"/>
      <c r="D51" s="32">
        <v>40.620674999999999</v>
      </c>
      <c r="E51" s="32">
        <v>29.651233000000001</v>
      </c>
      <c r="F51" s="32"/>
      <c r="G51" s="32">
        <v>22.760202</v>
      </c>
      <c r="H51" s="32">
        <v>28.143477000000001</v>
      </c>
      <c r="I51" s="32">
        <v>35.644354999999997</v>
      </c>
      <c r="J51" s="32">
        <v>44.716357000000002</v>
      </c>
      <c r="K51" s="32">
        <v>61.248686999999997</v>
      </c>
      <c r="L51" s="32"/>
      <c r="M51" s="32"/>
      <c r="N51" s="32">
        <v>35.020788000000003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30"/>
      <c r="AH51" s="30"/>
      <c r="AI51" s="46"/>
      <c r="AJ51" s="46"/>
    </row>
    <row r="52" spans="1:36" s="85" customFormat="1" ht="18" customHeight="1" x14ac:dyDescent="0.3">
      <c r="A52" s="31" t="s">
        <v>50</v>
      </c>
      <c r="B52" s="33">
        <v>36.638246000000002</v>
      </c>
      <c r="C52" s="32"/>
      <c r="D52" s="32">
        <v>43.813620999999998</v>
      </c>
      <c r="E52" s="32">
        <v>29.598848</v>
      </c>
      <c r="F52" s="32"/>
      <c r="G52" s="32">
        <v>24.098205</v>
      </c>
      <c r="H52" s="32">
        <v>28.131969000000002</v>
      </c>
      <c r="I52" s="32">
        <v>35.364966000000003</v>
      </c>
      <c r="J52" s="32">
        <v>49.495044</v>
      </c>
      <c r="K52" s="32">
        <v>61.087758000000001</v>
      </c>
      <c r="L52" s="32"/>
      <c r="M52" s="32"/>
      <c r="N52" s="32">
        <v>36.638246000000002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30"/>
      <c r="AH52" s="30"/>
      <c r="AI52" s="46"/>
      <c r="AJ52" s="46"/>
    </row>
    <row r="53" spans="1:36" s="85" customFormat="1" ht="18" customHeight="1" x14ac:dyDescent="0.3">
      <c r="A53" s="31" t="s">
        <v>51</v>
      </c>
      <c r="B53" s="33">
        <v>34.269528999999999</v>
      </c>
      <c r="C53" s="32"/>
      <c r="D53" s="32">
        <v>40.218603999999999</v>
      </c>
      <c r="E53" s="32">
        <v>28.72363</v>
      </c>
      <c r="F53" s="32"/>
      <c r="G53" s="32">
        <v>19.925139000000001</v>
      </c>
      <c r="H53" s="32">
        <v>25.724188000000002</v>
      </c>
      <c r="I53" s="32">
        <v>33.696447999999997</v>
      </c>
      <c r="J53" s="32">
        <v>45.506610000000002</v>
      </c>
      <c r="K53" s="32">
        <v>65.253754999999998</v>
      </c>
      <c r="L53" s="32"/>
      <c r="M53" s="32"/>
      <c r="N53" s="32">
        <v>34.269528999999999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0"/>
      <c r="AD53" s="30"/>
      <c r="AE53" s="30"/>
      <c r="AF53" s="30"/>
      <c r="AG53" s="30"/>
      <c r="AH53" s="30"/>
      <c r="AI53" s="46"/>
      <c r="AJ53" s="46"/>
    </row>
    <row r="54" spans="1:36" s="85" customFormat="1" ht="18" customHeight="1" x14ac:dyDescent="0.3">
      <c r="A54" s="31" t="s">
        <v>52</v>
      </c>
      <c r="B54" s="33">
        <v>37.107886999999998</v>
      </c>
      <c r="C54" s="32"/>
      <c r="D54" s="32">
        <v>43.947431999999999</v>
      </c>
      <c r="E54" s="32">
        <v>30.946565</v>
      </c>
      <c r="F54" s="32"/>
      <c r="G54" s="32">
        <v>21.784901000000001</v>
      </c>
      <c r="H54" s="32">
        <v>30.681827999999999</v>
      </c>
      <c r="I54" s="32">
        <v>37.326096</v>
      </c>
      <c r="J54" s="32">
        <v>47.365537000000003</v>
      </c>
      <c r="K54" s="32">
        <v>63.401176999999997</v>
      </c>
      <c r="L54" s="32"/>
      <c r="M54" s="32"/>
      <c r="N54" s="32">
        <v>37.107886999999998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30"/>
      <c r="AH54" s="30"/>
      <c r="AI54" s="46"/>
      <c r="AJ54" s="46"/>
    </row>
    <row r="55" spans="1:36" s="85" customFormat="1" ht="18" customHeight="1" x14ac:dyDescent="0.3">
      <c r="A55" s="31"/>
      <c r="B55" s="33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32"/>
      <c r="AH55" s="29"/>
      <c r="AI55" s="62"/>
      <c r="AJ55" s="62"/>
    </row>
    <row r="56" spans="1:36" s="85" customFormat="1" ht="18" customHeight="1" x14ac:dyDescent="0.3">
      <c r="A56" s="31" t="s">
        <v>53</v>
      </c>
      <c r="B56" s="33">
        <v>34.512839999999997</v>
      </c>
      <c r="C56" s="32"/>
      <c r="D56" s="32">
        <v>40.765050000000002</v>
      </c>
      <c r="E56" s="32">
        <v>28.418852000000001</v>
      </c>
      <c r="F56" s="32"/>
      <c r="G56" s="32">
        <v>19.501069000000001</v>
      </c>
      <c r="H56" s="32">
        <v>28.702318999999999</v>
      </c>
      <c r="I56" s="32">
        <v>33.325457</v>
      </c>
      <c r="J56" s="32">
        <v>47.001690000000004</v>
      </c>
      <c r="K56" s="32">
        <v>63.233452</v>
      </c>
      <c r="L56" s="32"/>
      <c r="M56" s="32"/>
      <c r="N56" s="32">
        <v>34.512839999999997</v>
      </c>
      <c r="O56" s="32"/>
      <c r="P56" s="32"/>
      <c r="Q56" s="32"/>
      <c r="R56" s="32"/>
      <c r="S56" s="32"/>
      <c r="T56" s="32"/>
      <c r="U56" s="32"/>
      <c r="V56" s="32"/>
      <c r="W56" s="32"/>
      <c r="X56" s="33"/>
      <c r="Y56" s="32"/>
      <c r="Z56" s="32"/>
      <c r="AA56" s="32"/>
      <c r="AB56" s="32"/>
      <c r="AC56" s="32"/>
      <c r="AD56" s="32"/>
      <c r="AE56" s="32"/>
      <c r="AF56" s="32"/>
      <c r="AG56" s="32"/>
      <c r="AH56" s="29"/>
      <c r="AI56" s="62"/>
      <c r="AJ56" s="62"/>
    </row>
    <row r="57" spans="1:36" s="85" customFormat="1" ht="18" customHeight="1" x14ac:dyDescent="0.3">
      <c r="A57" s="31" t="s">
        <v>54</v>
      </c>
      <c r="B57" s="33">
        <v>38.844169000000001</v>
      </c>
      <c r="C57" s="32"/>
      <c r="D57" s="32">
        <v>45.111452</v>
      </c>
      <c r="E57" s="32">
        <v>32.571637000000003</v>
      </c>
      <c r="F57" s="32"/>
      <c r="G57" s="32">
        <v>23.608552</v>
      </c>
      <c r="H57" s="32">
        <v>32.065581999999999</v>
      </c>
      <c r="I57" s="32">
        <v>40.171855999999998</v>
      </c>
      <c r="J57" s="32">
        <v>49.361564999999999</v>
      </c>
      <c r="K57" s="32">
        <v>67.787030000000001</v>
      </c>
      <c r="L57" s="32"/>
      <c r="M57" s="32"/>
      <c r="N57" s="32">
        <v>38.844169000000001</v>
      </c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2"/>
      <c r="Z57" s="32"/>
      <c r="AA57" s="32"/>
      <c r="AB57" s="32"/>
      <c r="AC57" s="32"/>
      <c r="AD57" s="32"/>
      <c r="AE57" s="32"/>
      <c r="AF57" s="32"/>
      <c r="AG57" s="32"/>
      <c r="AH57" s="29"/>
      <c r="AI57" s="62"/>
      <c r="AJ57" s="62"/>
    </row>
    <row r="58" spans="1:36" s="85" customFormat="1" ht="18" customHeight="1" x14ac:dyDescent="0.3">
      <c r="A58" s="31" t="s">
        <v>55</v>
      </c>
      <c r="B58" s="33">
        <v>36.422668999999999</v>
      </c>
      <c r="C58" s="32"/>
      <c r="D58" s="32">
        <v>44.469903000000002</v>
      </c>
      <c r="E58" s="32">
        <v>28.451485000000002</v>
      </c>
      <c r="F58" s="32"/>
      <c r="G58" s="32">
        <v>21.622301</v>
      </c>
      <c r="H58" s="32">
        <v>29.328620999999998</v>
      </c>
      <c r="I58" s="32">
        <v>37.079044000000003</v>
      </c>
      <c r="J58" s="32">
        <v>46.959097</v>
      </c>
      <c r="K58" s="32">
        <v>67.303826999999998</v>
      </c>
      <c r="L58" s="32"/>
      <c r="M58" s="32"/>
      <c r="N58" s="32">
        <v>36.422668999999999</v>
      </c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46"/>
      <c r="AJ58" s="46"/>
    </row>
    <row r="59" spans="1:36" s="85" customFormat="1" ht="18" customHeight="1" x14ac:dyDescent="0.3">
      <c r="A59" s="31" t="s">
        <v>56</v>
      </c>
      <c r="B59" s="33">
        <v>40.446848000000003</v>
      </c>
      <c r="C59" s="32"/>
      <c r="D59" s="32">
        <v>47.531928999999998</v>
      </c>
      <c r="E59" s="32">
        <v>32.935836000000002</v>
      </c>
      <c r="F59" s="32"/>
      <c r="G59" s="32">
        <v>23.693942</v>
      </c>
      <c r="H59" s="32">
        <v>33.579712000000001</v>
      </c>
      <c r="I59" s="32">
        <v>40.466833000000001</v>
      </c>
      <c r="J59" s="32">
        <v>50.523865999999998</v>
      </c>
      <c r="K59" s="32">
        <v>72.417069999999995</v>
      </c>
      <c r="L59" s="32"/>
      <c r="M59" s="32"/>
      <c r="N59" s="32">
        <v>40.446848000000003</v>
      </c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46"/>
      <c r="AJ59" s="46"/>
    </row>
    <row r="60" spans="1:36" s="85" customFormat="1" ht="18" customHeight="1" x14ac:dyDescent="0.3">
      <c r="A60" s="31" t="s">
        <v>57</v>
      </c>
      <c r="B60" s="33">
        <v>38.462876999999999</v>
      </c>
      <c r="C60" s="32"/>
      <c r="D60" s="32">
        <v>45.905019000000003</v>
      </c>
      <c r="E60" s="32">
        <v>30.972660999999999</v>
      </c>
      <c r="F60" s="32"/>
      <c r="G60" s="32">
        <v>21.729621999999999</v>
      </c>
      <c r="H60" s="32">
        <v>30.601424000000002</v>
      </c>
      <c r="I60" s="32">
        <v>40.497722000000003</v>
      </c>
      <c r="J60" s="32">
        <v>53.925707000000003</v>
      </c>
      <c r="K60" s="32">
        <v>65.749415999999997</v>
      </c>
      <c r="L60" s="32"/>
      <c r="M60" s="32"/>
      <c r="N60" s="32">
        <v>38.462876999999999</v>
      </c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46"/>
      <c r="AJ60" s="46"/>
    </row>
    <row r="61" spans="1:36" s="85" customFormat="1" ht="18" customHeight="1" x14ac:dyDescent="0.3">
      <c r="A61" s="31" t="s">
        <v>58</v>
      </c>
      <c r="B61" s="33">
        <v>40.900824999999998</v>
      </c>
      <c r="C61" s="32"/>
      <c r="D61" s="32">
        <v>47.205719000000002</v>
      </c>
      <c r="E61" s="32">
        <v>34.681728</v>
      </c>
      <c r="F61" s="32"/>
      <c r="G61" s="32">
        <v>23.572323999999998</v>
      </c>
      <c r="H61" s="32">
        <v>35.301735999999998</v>
      </c>
      <c r="I61" s="32">
        <v>43.082399000000002</v>
      </c>
      <c r="J61" s="32">
        <v>52.102414000000003</v>
      </c>
      <c r="K61" s="32">
        <v>70.937121000000005</v>
      </c>
      <c r="L61" s="32"/>
      <c r="M61" s="32"/>
      <c r="N61" s="32">
        <v>40.900824999999998</v>
      </c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46"/>
      <c r="AJ61" s="46"/>
    </row>
    <row r="62" spans="1:36" s="85" customFormat="1" ht="18" customHeight="1" x14ac:dyDescent="0.3">
      <c r="A62" s="31" t="s">
        <v>59</v>
      </c>
      <c r="B62" s="33">
        <v>39.219186999999998</v>
      </c>
      <c r="C62" s="32"/>
      <c r="D62" s="32">
        <v>47.736139999999999</v>
      </c>
      <c r="E62" s="32">
        <v>30.750565000000002</v>
      </c>
      <c r="F62" s="32"/>
      <c r="G62" s="32">
        <v>17.795116</v>
      </c>
      <c r="H62" s="32">
        <v>30.452075000000001</v>
      </c>
      <c r="I62" s="32">
        <v>43.449990999999997</v>
      </c>
      <c r="J62" s="32">
        <v>55.389313000000001</v>
      </c>
      <c r="K62" s="32">
        <v>68.692863000000003</v>
      </c>
      <c r="L62" s="32"/>
      <c r="M62" s="32"/>
      <c r="N62" s="32">
        <v>39.219186999999998</v>
      </c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46"/>
      <c r="AJ62" s="46"/>
    </row>
    <row r="63" spans="1:36" s="85" customFormat="1" ht="18" customHeight="1" x14ac:dyDescent="0.3">
      <c r="A63" s="31" t="s">
        <v>60</v>
      </c>
      <c r="B63" s="33">
        <v>43.338304999999998</v>
      </c>
      <c r="C63" s="32"/>
      <c r="D63" s="32">
        <v>51.381028999999998</v>
      </c>
      <c r="E63" s="32">
        <v>34.738894000000002</v>
      </c>
      <c r="F63" s="32"/>
      <c r="G63" s="32">
        <v>29.173835</v>
      </c>
      <c r="H63" s="32">
        <v>35.256335999999997</v>
      </c>
      <c r="I63" s="32">
        <v>42.692371000000001</v>
      </c>
      <c r="J63" s="32">
        <v>57.265203999999997</v>
      </c>
      <c r="K63" s="32">
        <v>72.654684000000003</v>
      </c>
      <c r="L63" s="32"/>
      <c r="M63" s="32"/>
      <c r="N63" s="32">
        <v>43.338304999999998</v>
      </c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30"/>
      <c r="AH63" s="30"/>
      <c r="AI63" s="46"/>
      <c r="AJ63" s="46"/>
    </row>
    <row r="64" spans="1:36" s="85" customFormat="1" ht="18" customHeight="1" x14ac:dyDescent="0.3">
      <c r="A64" s="31" t="s">
        <v>61</v>
      </c>
      <c r="B64" s="33">
        <v>36.726480000000002</v>
      </c>
      <c r="C64" s="32"/>
      <c r="D64" s="32">
        <v>42.729416999999998</v>
      </c>
      <c r="E64" s="32">
        <v>30.454965000000001</v>
      </c>
      <c r="F64" s="32"/>
      <c r="G64" s="32">
        <v>20.171233999999998</v>
      </c>
      <c r="H64" s="32">
        <v>29.754472</v>
      </c>
      <c r="I64" s="32">
        <v>38.009129999999999</v>
      </c>
      <c r="J64" s="32">
        <v>53.413418999999998</v>
      </c>
      <c r="K64" s="32">
        <v>66.108148999999997</v>
      </c>
      <c r="L64" s="32"/>
      <c r="M64" s="32"/>
      <c r="N64" s="32">
        <v>36.726480000000002</v>
      </c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30"/>
      <c r="AH64" s="30"/>
      <c r="AI64" s="46"/>
      <c r="AJ64" s="46"/>
    </row>
    <row r="65" spans="1:36" s="85" customFormat="1" ht="18" customHeight="1" x14ac:dyDescent="0.3">
      <c r="A65" s="31" t="s">
        <v>62</v>
      </c>
      <c r="B65" s="33">
        <v>42.244205000000001</v>
      </c>
      <c r="C65" s="32"/>
      <c r="D65" s="32">
        <v>49.328775999999998</v>
      </c>
      <c r="E65" s="32">
        <v>35.020507000000002</v>
      </c>
      <c r="F65" s="32"/>
      <c r="G65" s="32">
        <v>27.345399</v>
      </c>
      <c r="H65" s="32">
        <v>33.283414</v>
      </c>
      <c r="I65" s="32">
        <v>41.994126999999999</v>
      </c>
      <c r="J65" s="32">
        <v>56.841298999999999</v>
      </c>
      <c r="K65" s="32">
        <v>70.522908999999999</v>
      </c>
      <c r="L65" s="32"/>
      <c r="M65" s="32"/>
      <c r="N65" s="32">
        <v>42.244205000000001</v>
      </c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30"/>
      <c r="AH65" s="30"/>
      <c r="AI65" s="46"/>
      <c r="AJ65" s="46"/>
    </row>
    <row r="66" spans="1:36" s="85" customFormat="1" ht="18" customHeight="1" x14ac:dyDescent="0.3">
      <c r="A66" s="31" t="s">
        <v>63</v>
      </c>
      <c r="B66" s="33">
        <v>41.908453000000002</v>
      </c>
      <c r="C66" s="32"/>
      <c r="D66" s="32">
        <v>46.188997999999998</v>
      </c>
      <c r="E66" s="32">
        <v>37.638717999999997</v>
      </c>
      <c r="F66" s="32"/>
      <c r="G66" s="32">
        <v>24.872011000000001</v>
      </c>
      <c r="H66" s="32">
        <v>34.669631000000003</v>
      </c>
      <c r="I66" s="32">
        <v>42.823673999999997</v>
      </c>
      <c r="J66" s="32">
        <v>55.183911000000002</v>
      </c>
      <c r="K66" s="32">
        <v>67.763317999999998</v>
      </c>
      <c r="L66" s="32"/>
      <c r="M66" s="32"/>
      <c r="N66" s="32">
        <v>41.908453000000002</v>
      </c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30"/>
      <c r="AH66" s="30"/>
      <c r="AI66" s="46"/>
      <c r="AJ66" s="46"/>
    </row>
    <row r="67" spans="1:36" s="85" customFormat="1" ht="18" customHeight="1" x14ac:dyDescent="0.3">
      <c r="A67" s="31" t="s">
        <v>64</v>
      </c>
      <c r="B67" s="33">
        <v>42.6</v>
      </c>
      <c r="C67" s="32"/>
      <c r="D67" s="32">
        <v>48.7</v>
      </c>
      <c r="E67" s="32">
        <v>36.4</v>
      </c>
      <c r="F67" s="32"/>
      <c r="G67" s="32">
        <v>31.1</v>
      </c>
      <c r="H67" s="32">
        <v>36.4</v>
      </c>
      <c r="I67" s="32">
        <v>38.700000000000003</v>
      </c>
      <c r="J67" s="32">
        <v>50.1</v>
      </c>
      <c r="K67" s="32">
        <v>71.900000000000006</v>
      </c>
      <c r="L67" s="32"/>
      <c r="M67" s="32"/>
      <c r="N67" s="32">
        <v>42.6</v>
      </c>
      <c r="O67" s="32"/>
      <c r="P67" s="32"/>
      <c r="Q67" s="32"/>
      <c r="R67" s="32"/>
      <c r="S67" s="32"/>
      <c r="T67" s="32"/>
      <c r="U67" s="33"/>
      <c r="V67" s="32"/>
      <c r="W67" s="32"/>
      <c r="X67" s="32"/>
      <c r="Y67" s="32"/>
      <c r="Z67" s="32"/>
      <c r="AA67" s="32"/>
      <c r="AB67" s="33"/>
      <c r="AC67" s="30"/>
      <c r="AD67" s="30"/>
      <c r="AE67" s="30"/>
      <c r="AF67" s="30"/>
      <c r="AG67" s="30"/>
      <c r="AH67" s="30"/>
      <c r="AI67" s="46"/>
      <c r="AJ67" s="46"/>
    </row>
    <row r="68" spans="1:36" s="85" customFormat="1" ht="18" customHeight="1" x14ac:dyDescent="0.3">
      <c r="A68" s="31" t="s">
        <v>65</v>
      </c>
      <c r="B68" s="33">
        <v>40.700000000000003</v>
      </c>
      <c r="C68" s="32"/>
      <c r="D68" s="32">
        <v>47.5</v>
      </c>
      <c r="E68" s="32">
        <v>34.1</v>
      </c>
      <c r="F68" s="32"/>
      <c r="G68" s="32">
        <v>28</v>
      </c>
      <c r="H68" s="32">
        <v>33.4</v>
      </c>
      <c r="I68" s="32">
        <v>41.1</v>
      </c>
      <c r="J68" s="32">
        <v>50.4</v>
      </c>
      <c r="K68" s="32">
        <v>61.9</v>
      </c>
      <c r="L68" s="32"/>
      <c r="M68" s="32"/>
      <c r="N68" s="32">
        <v>40.700000000000003</v>
      </c>
      <c r="O68" s="32"/>
      <c r="P68" s="32"/>
      <c r="Q68" s="32"/>
      <c r="R68" s="32"/>
      <c r="S68" s="32"/>
      <c r="T68" s="32"/>
      <c r="U68" s="33"/>
      <c r="V68" s="32"/>
      <c r="W68" s="32"/>
      <c r="X68" s="32"/>
      <c r="Y68" s="32"/>
      <c r="Z68" s="32"/>
      <c r="AA68" s="32"/>
      <c r="AB68" s="33"/>
      <c r="AC68" s="30"/>
      <c r="AD68" s="30"/>
      <c r="AE68" s="30"/>
      <c r="AF68" s="30"/>
      <c r="AG68" s="30"/>
      <c r="AH68" s="30"/>
      <c r="AI68" s="46"/>
      <c r="AJ68" s="46"/>
    </row>
    <row r="69" spans="1:36" s="85" customFormat="1" ht="18" customHeight="1" x14ac:dyDescent="0.3">
      <c r="A69" s="82" t="s">
        <v>66</v>
      </c>
      <c r="B69" s="84">
        <v>44.2</v>
      </c>
      <c r="C69" s="83"/>
      <c r="D69" s="83">
        <v>50.5</v>
      </c>
      <c r="E69" s="83">
        <v>38</v>
      </c>
      <c r="F69" s="83"/>
      <c r="G69" s="83">
        <v>31.2</v>
      </c>
      <c r="H69" s="83">
        <v>37.6</v>
      </c>
      <c r="I69" s="83">
        <v>45</v>
      </c>
      <c r="J69" s="83">
        <v>53.8</v>
      </c>
      <c r="K69" s="83">
        <v>64.400000000000006</v>
      </c>
      <c r="L69" s="83"/>
      <c r="M69" s="83"/>
      <c r="N69" s="83">
        <v>44.2</v>
      </c>
      <c r="O69" s="32"/>
      <c r="P69" s="32"/>
      <c r="Q69" s="32"/>
      <c r="R69" s="32"/>
      <c r="S69" s="32"/>
      <c r="T69" s="32"/>
      <c r="U69" s="33"/>
      <c r="V69" s="32"/>
      <c r="W69" s="32"/>
      <c r="X69" s="32"/>
      <c r="Y69" s="32"/>
      <c r="Z69" s="32"/>
      <c r="AA69" s="32"/>
      <c r="AB69" s="33"/>
      <c r="AC69" s="30"/>
      <c r="AD69" s="30"/>
      <c r="AE69" s="30"/>
      <c r="AF69" s="30"/>
      <c r="AG69" s="30"/>
      <c r="AH69" s="30"/>
      <c r="AI69" s="46"/>
      <c r="AJ69" s="46"/>
    </row>
    <row r="70" spans="1:36" s="85" customFormat="1" ht="18" customHeight="1" x14ac:dyDescent="0.3">
      <c r="A70" s="26" t="s">
        <v>67</v>
      </c>
      <c r="B70" s="33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3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30"/>
      <c r="AH70" s="30"/>
      <c r="AI70" s="46"/>
      <c r="AJ70" s="46"/>
    </row>
    <row r="71" spans="1:36" s="85" customFormat="1" ht="18" customHeight="1" x14ac:dyDescent="0.3">
      <c r="A71" s="34" t="s">
        <v>68</v>
      </c>
      <c r="B71" s="33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3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30"/>
      <c r="AH71" s="30"/>
      <c r="AI71" s="46"/>
      <c r="AJ71" s="46"/>
    </row>
    <row r="72" spans="1:36" s="85" customFormat="1" ht="18" customHeight="1" x14ac:dyDescent="0.3">
      <c r="A72" s="31">
        <v>1992</v>
      </c>
      <c r="B72" s="33">
        <v>31.506629</v>
      </c>
      <c r="C72" s="32"/>
      <c r="D72" s="32">
        <v>29.662184</v>
      </c>
      <c r="E72" s="32">
        <v>33.743310000000001</v>
      </c>
      <c r="F72" s="32"/>
      <c r="G72" s="32">
        <v>24.042325999999999</v>
      </c>
      <c r="H72" s="32">
        <v>27.255773999999999</v>
      </c>
      <c r="I72" s="32">
        <v>29.592379000000001</v>
      </c>
      <c r="J72" s="32">
        <v>35.636957000000002</v>
      </c>
      <c r="K72" s="32">
        <v>49.750647999999998</v>
      </c>
      <c r="L72" s="32"/>
      <c r="M72" s="32"/>
      <c r="N72" s="32">
        <v>31.506629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46"/>
      <c r="AJ72" s="46"/>
    </row>
    <row r="73" spans="1:36" s="85" customFormat="1" ht="18" customHeight="1" x14ac:dyDescent="0.3">
      <c r="A73" s="31">
        <v>1993</v>
      </c>
      <c r="B73" s="33">
        <v>22.668647</v>
      </c>
      <c r="C73" s="32"/>
      <c r="D73" s="32">
        <v>20.563148999999999</v>
      </c>
      <c r="E73" s="32">
        <v>25.138484999999999</v>
      </c>
      <c r="F73" s="32"/>
      <c r="G73" s="32">
        <v>15.986681000000001</v>
      </c>
      <c r="H73" s="32">
        <v>18.081994999999999</v>
      </c>
      <c r="I73" s="32">
        <v>20.817055</v>
      </c>
      <c r="J73" s="32">
        <v>25.322921000000001</v>
      </c>
      <c r="K73" s="32">
        <v>40.556395999999999</v>
      </c>
      <c r="L73" s="32"/>
      <c r="M73" s="32"/>
      <c r="N73" s="32">
        <v>22.668647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46"/>
      <c r="AJ73" s="46"/>
    </row>
    <row r="74" spans="1:36" s="85" customFormat="1" ht="18" customHeight="1" x14ac:dyDescent="0.3">
      <c r="A74" s="31">
        <v>1997</v>
      </c>
      <c r="B74" s="33">
        <v>19.815731</v>
      </c>
      <c r="C74" s="32"/>
      <c r="D74" s="32">
        <v>19.558676999999999</v>
      </c>
      <c r="E74" s="32">
        <v>20.109604999999998</v>
      </c>
      <c r="F74" s="32"/>
      <c r="G74" s="32">
        <v>13.463006999999999</v>
      </c>
      <c r="H74" s="32">
        <v>13.313478999999999</v>
      </c>
      <c r="I74" s="32">
        <v>16.676344</v>
      </c>
      <c r="J74" s="32">
        <v>19.447959000000001</v>
      </c>
      <c r="K74" s="32">
        <v>38.476709</v>
      </c>
      <c r="L74" s="32"/>
      <c r="M74" s="32"/>
      <c r="N74" s="32">
        <v>19.815731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46"/>
      <c r="AJ74" s="46"/>
    </row>
    <row r="75" spans="1:36" s="85" customFormat="1" ht="18" customHeight="1" x14ac:dyDescent="0.3">
      <c r="A75" s="34" t="s">
        <v>69</v>
      </c>
      <c r="B75" s="33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3"/>
      <c r="V75" s="32"/>
      <c r="W75" s="32"/>
      <c r="X75" s="32"/>
      <c r="Y75" s="32"/>
      <c r="Z75" s="32"/>
      <c r="AA75" s="32"/>
      <c r="AB75" s="33"/>
      <c r="AC75" s="30"/>
      <c r="AD75" s="30"/>
      <c r="AE75" s="30"/>
      <c r="AF75" s="30"/>
      <c r="AG75" s="30"/>
      <c r="AH75" s="30"/>
      <c r="AI75" s="46"/>
      <c r="AJ75" s="46"/>
    </row>
    <row r="76" spans="1:36" s="85" customFormat="1" ht="18" customHeight="1" x14ac:dyDescent="0.3">
      <c r="A76" s="31">
        <v>1997</v>
      </c>
      <c r="B76" s="33">
        <v>13.89593</v>
      </c>
      <c r="C76" s="32"/>
      <c r="D76" s="32">
        <v>13.986629000000001</v>
      </c>
      <c r="E76" s="32">
        <v>13.797105</v>
      </c>
      <c r="F76" s="32"/>
      <c r="G76" s="32">
        <v>4.5003394999999999</v>
      </c>
      <c r="H76" s="32">
        <v>10.500302</v>
      </c>
      <c r="I76" s="32">
        <v>11.971183</v>
      </c>
      <c r="J76" s="32">
        <v>16.630928000000001</v>
      </c>
      <c r="K76" s="32">
        <v>30.577694999999999</v>
      </c>
      <c r="L76" s="32"/>
      <c r="M76" s="32">
        <v>1.8138278999999999</v>
      </c>
      <c r="N76" s="32">
        <v>19.815731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46"/>
      <c r="AJ76" s="46"/>
    </row>
    <row r="77" spans="1:36" s="85" customFormat="1" ht="18" customHeight="1" x14ac:dyDescent="0.3">
      <c r="A77" s="31">
        <v>1999</v>
      </c>
      <c r="B77" s="33">
        <v>17.431096</v>
      </c>
      <c r="C77" s="32"/>
      <c r="D77" s="32">
        <v>16.708269999999999</v>
      </c>
      <c r="E77" s="32">
        <v>18.204469</v>
      </c>
      <c r="F77" s="32"/>
      <c r="G77" s="32">
        <v>2.4270806</v>
      </c>
      <c r="H77" s="32">
        <v>14.290489000000001</v>
      </c>
      <c r="I77" s="32">
        <v>8.7921513000000004</v>
      </c>
      <c r="J77" s="32">
        <v>21.368248999999999</v>
      </c>
      <c r="K77" s="32">
        <v>38.828327999999999</v>
      </c>
      <c r="L77" s="32"/>
      <c r="M77" s="32">
        <v>0.53847065000000005</v>
      </c>
      <c r="N77" s="32">
        <v>23.848472999999998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46"/>
      <c r="AJ77" s="46"/>
    </row>
    <row r="78" spans="1:36" s="85" customFormat="1" ht="18" customHeight="1" x14ac:dyDescent="0.3">
      <c r="A78" s="31">
        <v>2000</v>
      </c>
      <c r="B78" s="33">
        <v>16.334230000000002</v>
      </c>
      <c r="C78" s="32"/>
      <c r="D78" s="32">
        <v>16.931412999999999</v>
      </c>
      <c r="E78" s="32">
        <v>15.632272</v>
      </c>
      <c r="F78" s="32"/>
      <c r="G78" s="32">
        <v>1.5001088</v>
      </c>
      <c r="H78" s="32">
        <v>9.6541361999999999</v>
      </c>
      <c r="I78" s="32">
        <v>12.972789000000001</v>
      </c>
      <c r="J78" s="32">
        <v>19.027944999999999</v>
      </c>
      <c r="K78" s="32">
        <v>35.839384000000003</v>
      </c>
      <c r="L78" s="32"/>
      <c r="M78" s="32">
        <v>0.75315929000000004</v>
      </c>
      <c r="N78" s="32">
        <v>23.179675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46"/>
      <c r="AJ78" s="46"/>
    </row>
    <row r="79" spans="1:36" s="85" customFormat="1" ht="18" customHeight="1" x14ac:dyDescent="0.3">
      <c r="A79" s="31">
        <v>2001</v>
      </c>
      <c r="B79" s="33">
        <v>17.826478000000002</v>
      </c>
      <c r="C79" s="32"/>
      <c r="D79" s="32">
        <v>16.932929000000001</v>
      </c>
      <c r="E79" s="32">
        <v>18.823938999999999</v>
      </c>
      <c r="F79" s="32"/>
      <c r="G79" s="32">
        <v>1.7166197000000001</v>
      </c>
      <c r="H79" s="32">
        <v>8.7639850999999993</v>
      </c>
      <c r="I79" s="32">
        <v>18.642109000000001</v>
      </c>
      <c r="J79" s="32">
        <v>21.343022999999999</v>
      </c>
      <c r="K79" s="32">
        <v>36.130752000000001</v>
      </c>
      <c r="L79" s="32"/>
      <c r="M79" s="32">
        <v>2.2931092</v>
      </c>
      <c r="N79" s="32">
        <v>25.149881000000001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0"/>
      <c r="AD79" s="30"/>
      <c r="AE79" s="30"/>
      <c r="AF79" s="30"/>
      <c r="AG79" s="30"/>
      <c r="AH79" s="30"/>
      <c r="AI79" s="46"/>
      <c r="AJ79" s="46"/>
    </row>
    <row r="80" spans="1:36" s="85" customFormat="1" ht="18" customHeight="1" x14ac:dyDescent="0.3">
      <c r="A80" s="31">
        <v>2002</v>
      </c>
      <c r="B80" s="33">
        <v>17.010269000000001</v>
      </c>
      <c r="C80" s="32"/>
      <c r="D80" s="32">
        <v>17.532943</v>
      </c>
      <c r="E80" s="32">
        <v>16.423683</v>
      </c>
      <c r="F80" s="32"/>
      <c r="G80" s="32">
        <v>2.0321685999999999</v>
      </c>
      <c r="H80" s="32">
        <v>7.9101391999999997</v>
      </c>
      <c r="I80" s="32">
        <v>15.542147</v>
      </c>
      <c r="J80" s="32">
        <v>18.817710999999999</v>
      </c>
      <c r="K80" s="32">
        <v>39.051749000000001</v>
      </c>
      <c r="L80" s="32"/>
      <c r="M80" s="32">
        <v>1.4628455</v>
      </c>
      <c r="N80" s="32">
        <v>25.284873999999999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0"/>
      <c r="AD80" s="30"/>
      <c r="AE80" s="30"/>
      <c r="AF80" s="30"/>
      <c r="AG80" s="30"/>
      <c r="AH80" s="30"/>
      <c r="AI80" s="46"/>
      <c r="AJ80" s="46"/>
    </row>
    <row r="81" spans="1:36" s="85" customFormat="1" ht="18" customHeight="1" x14ac:dyDescent="0.3">
      <c r="A81" s="31">
        <v>2005</v>
      </c>
      <c r="B81" s="33">
        <v>22.209256</v>
      </c>
      <c r="C81" s="32"/>
      <c r="D81" s="32">
        <v>22.912082999999999</v>
      </c>
      <c r="E81" s="32">
        <v>21.407952000000002</v>
      </c>
      <c r="F81" s="32"/>
      <c r="G81" s="32">
        <v>2.8401504000000002</v>
      </c>
      <c r="H81" s="32">
        <v>8.9961759000000008</v>
      </c>
      <c r="I81" s="32">
        <v>16.651145</v>
      </c>
      <c r="J81" s="32">
        <v>21.428170000000001</v>
      </c>
      <c r="K81" s="32">
        <v>55.831944999999997</v>
      </c>
      <c r="L81" s="32"/>
      <c r="M81" s="32">
        <v>1.1685171000000001</v>
      </c>
      <c r="N81" s="32">
        <v>30.187749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0"/>
      <c r="AD81" s="30"/>
      <c r="AE81" s="30"/>
      <c r="AF81" s="30"/>
      <c r="AG81" s="30"/>
      <c r="AH81" s="30"/>
      <c r="AI81" s="46"/>
      <c r="AJ81" s="46"/>
    </row>
    <row r="82" spans="1:36" s="85" customFormat="1" ht="18" customHeight="1" x14ac:dyDescent="0.3">
      <c r="A82" s="31">
        <v>2006</v>
      </c>
      <c r="B82" s="33">
        <v>21.656033000000001</v>
      </c>
      <c r="C82" s="32"/>
      <c r="D82" s="32">
        <v>21.965392000000001</v>
      </c>
      <c r="E82" s="32">
        <v>21.313002000000001</v>
      </c>
      <c r="F82" s="32"/>
      <c r="G82" s="32">
        <v>5.4043153999999998</v>
      </c>
      <c r="H82" s="32">
        <v>10.367048</v>
      </c>
      <c r="I82" s="32">
        <v>16.574714</v>
      </c>
      <c r="J82" s="32">
        <v>22.025980000000001</v>
      </c>
      <c r="K82" s="32">
        <v>53.192455000000002</v>
      </c>
      <c r="L82" s="32"/>
      <c r="M82" s="32">
        <v>1.9117489999999999</v>
      </c>
      <c r="N82" s="32">
        <v>30.745540999999999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0"/>
      <c r="AD82" s="30"/>
      <c r="AE82" s="30"/>
      <c r="AF82" s="30"/>
      <c r="AG82" s="30"/>
      <c r="AH82" s="30"/>
      <c r="AI82" s="46"/>
      <c r="AJ82" s="46"/>
    </row>
    <row r="83" spans="1:36" s="85" customFormat="1" ht="18" customHeight="1" x14ac:dyDescent="0.3">
      <c r="A83" s="31">
        <v>2007</v>
      </c>
      <c r="B83" s="33">
        <v>27.180547000000001</v>
      </c>
      <c r="C83" s="32"/>
      <c r="D83" s="32">
        <v>28.107683000000002</v>
      </c>
      <c r="E83" s="32">
        <v>26.182572</v>
      </c>
      <c r="F83" s="32"/>
      <c r="G83" s="32">
        <v>6.5250959000000002</v>
      </c>
      <c r="H83" s="32">
        <v>11.975318</v>
      </c>
      <c r="I83" s="32">
        <v>19.014099000000002</v>
      </c>
      <c r="J83" s="32">
        <v>37.03622</v>
      </c>
      <c r="K83" s="32">
        <v>51.795870000000001</v>
      </c>
      <c r="L83" s="32"/>
      <c r="M83" s="32">
        <v>7.4688058000000002</v>
      </c>
      <c r="N83" s="32">
        <v>36.065448000000004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0"/>
      <c r="AD83" s="30"/>
      <c r="AE83" s="30"/>
      <c r="AF83" s="30"/>
      <c r="AG83" s="30"/>
      <c r="AH83" s="30"/>
      <c r="AI83" s="46"/>
      <c r="AJ83" s="46"/>
    </row>
    <row r="84" spans="1:36" s="85" customFormat="1" ht="18" customHeight="1" x14ac:dyDescent="0.3">
      <c r="A84" s="31">
        <v>2008</v>
      </c>
      <c r="B84" s="33">
        <v>28.271215000000002</v>
      </c>
      <c r="C84" s="32"/>
      <c r="D84" s="32">
        <v>30.086226</v>
      </c>
      <c r="E84" s="32">
        <v>26.212776999999999</v>
      </c>
      <c r="F84" s="32"/>
      <c r="G84" s="32">
        <v>9.3785270000000001</v>
      </c>
      <c r="H84" s="32">
        <v>23.153479000000001</v>
      </c>
      <c r="I84" s="32">
        <v>22.952079000000001</v>
      </c>
      <c r="J84" s="32">
        <v>32.973903999999997</v>
      </c>
      <c r="K84" s="32">
        <v>47.085287000000001</v>
      </c>
      <c r="L84" s="32"/>
      <c r="M84" s="32">
        <v>3.3712363000000001</v>
      </c>
      <c r="N84" s="32">
        <v>37.778511999999999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0"/>
      <c r="AD84" s="30"/>
      <c r="AE84" s="30"/>
      <c r="AF84" s="30"/>
      <c r="AG84" s="30"/>
      <c r="AH84" s="30"/>
      <c r="AI84" s="46"/>
      <c r="AJ84" s="46"/>
    </row>
    <row r="85" spans="1:36" s="85" customFormat="1" ht="18" customHeight="1" x14ac:dyDescent="0.3">
      <c r="A85" s="31">
        <v>2009</v>
      </c>
      <c r="B85" s="33">
        <v>26.835971000000001</v>
      </c>
      <c r="C85" s="32"/>
      <c r="D85" s="32">
        <v>27.086176999999999</v>
      </c>
      <c r="E85" s="32">
        <v>26.558637999999998</v>
      </c>
      <c r="F85" s="32"/>
      <c r="G85" s="32">
        <v>10.381708</v>
      </c>
      <c r="H85" s="32">
        <v>21.911087999999999</v>
      </c>
      <c r="I85" s="32">
        <v>21.9314</v>
      </c>
      <c r="J85" s="32">
        <v>31.07358</v>
      </c>
      <c r="K85" s="32">
        <v>43.479326999999998</v>
      </c>
      <c r="L85" s="32"/>
      <c r="M85" s="32">
        <v>5.2831200000000003</v>
      </c>
      <c r="N85" s="32">
        <v>35.452485000000003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  <c r="AD85" s="30"/>
      <c r="AE85" s="30"/>
      <c r="AF85" s="30"/>
      <c r="AG85" s="30"/>
      <c r="AH85" s="30"/>
      <c r="AI85" s="46"/>
      <c r="AJ85" s="46"/>
    </row>
    <row r="86" spans="1:36" s="85" customFormat="1" ht="18" customHeight="1" x14ac:dyDescent="0.3">
      <c r="A86" s="31">
        <v>2011</v>
      </c>
      <c r="B86" s="33">
        <v>32.826287000000001</v>
      </c>
      <c r="C86" s="32"/>
      <c r="D86" s="32">
        <v>33.484093999999999</v>
      </c>
      <c r="E86" s="32">
        <v>32.145798999999997</v>
      </c>
      <c r="F86" s="32"/>
      <c r="G86" s="32">
        <v>14.658598</v>
      </c>
      <c r="H86" s="32">
        <v>26.426898999999999</v>
      </c>
      <c r="I86" s="32">
        <v>28.56513</v>
      </c>
      <c r="J86" s="32">
        <v>38.900953999999999</v>
      </c>
      <c r="K86" s="32">
        <v>47.456806999999998</v>
      </c>
      <c r="L86" s="32"/>
      <c r="M86" s="32">
        <v>7.5316831000000004</v>
      </c>
      <c r="N86" s="32">
        <v>42.043771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0"/>
      <c r="AD86" s="30"/>
      <c r="AE86" s="30"/>
      <c r="AF86" s="30"/>
      <c r="AG86" s="30"/>
      <c r="AH86" s="30"/>
      <c r="AI86" s="46"/>
      <c r="AJ86" s="46"/>
    </row>
    <row r="87" spans="1:36" s="85" customFormat="1" ht="18" customHeight="1" x14ac:dyDescent="0.3">
      <c r="A87" s="31">
        <v>2012</v>
      </c>
      <c r="B87" s="33">
        <v>29.456171999999999</v>
      </c>
      <c r="C87" s="32"/>
      <c r="D87" s="32">
        <v>31.528364</v>
      </c>
      <c r="E87" s="32">
        <v>27.264917000000001</v>
      </c>
      <c r="F87" s="32"/>
      <c r="G87" s="32">
        <v>14.155146</v>
      </c>
      <c r="H87" s="32">
        <v>23.675756</v>
      </c>
      <c r="I87" s="32">
        <v>26.900638000000001</v>
      </c>
      <c r="J87" s="32">
        <v>35.568519000000002</v>
      </c>
      <c r="K87" s="32">
        <v>43.770740000000004</v>
      </c>
      <c r="L87" s="32"/>
      <c r="M87" s="32">
        <v>6.0461175000000003</v>
      </c>
      <c r="N87" s="32">
        <v>37.641522000000002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46"/>
      <c r="AJ87" s="46"/>
    </row>
    <row r="88" spans="1:36" s="85" customFormat="1" ht="18" customHeight="1" x14ac:dyDescent="0.3">
      <c r="A88" s="31">
        <v>2013</v>
      </c>
      <c r="B88" s="33">
        <v>36.624049999999997</v>
      </c>
      <c r="C88" s="32"/>
      <c r="D88" s="32">
        <v>37.418275000000001</v>
      </c>
      <c r="E88" s="32">
        <v>35.729447999999998</v>
      </c>
      <c r="F88" s="32"/>
      <c r="G88" s="32">
        <v>17.946145999999999</v>
      </c>
      <c r="H88" s="32">
        <v>28.875192999999999</v>
      </c>
      <c r="I88" s="32">
        <v>35.144719000000002</v>
      </c>
      <c r="J88" s="32">
        <v>39.175963000000003</v>
      </c>
      <c r="K88" s="32">
        <v>55.536572</v>
      </c>
      <c r="L88" s="32"/>
      <c r="M88" s="32">
        <v>5.4554140999999996</v>
      </c>
      <c r="N88" s="32">
        <v>45.887698999999998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0"/>
      <c r="AD88" s="30"/>
      <c r="AE88" s="30"/>
      <c r="AF88" s="30"/>
      <c r="AG88" s="30"/>
      <c r="AH88" s="30"/>
      <c r="AI88" s="46"/>
      <c r="AJ88" s="46"/>
    </row>
    <row r="89" spans="1:36" s="85" customFormat="1" ht="18" customHeight="1" x14ac:dyDescent="0.3">
      <c r="A89" s="31">
        <v>2014</v>
      </c>
      <c r="B89" s="33">
        <v>29.145544999999998</v>
      </c>
      <c r="C89" s="32"/>
      <c r="D89" s="32">
        <v>29.779375000000002</v>
      </c>
      <c r="E89" s="32">
        <v>28.465364999999998</v>
      </c>
      <c r="F89" s="32"/>
      <c r="G89" s="32">
        <v>12.481619999999999</v>
      </c>
      <c r="H89" s="32">
        <v>23.46518</v>
      </c>
      <c r="I89" s="32">
        <v>28.746983</v>
      </c>
      <c r="J89" s="32">
        <v>35.439875000000001</v>
      </c>
      <c r="K89" s="32">
        <v>40.862020000000001</v>
      </c>
      <c r="L89" s="32"/>
      <c r="M89" s="32">
        <v>6.6207094</v>
      </c>
      <c r="N89" s="32">
        <v>36.602601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0"/>
      <c r="AD89" s="30"/>
      <c r="AE89" s="30"/>
      <c r="AF89" s="30"/>
      <c r="AG89" s="30"/>
      <c r="AH89" s="30"/>
      <c r="AI89" s="46"/>
      <c r="AJ89" s="46"/>
    </row>
    <row r="90" spans="1:36" s="85" customFormat="1" ht="18" customHeight="1" x14ac:dyDescent="0.3">
      <c r="A90" s="31">
        <v>2015</v>
      </c>
      <c r="B90" s="33">
        <v>28.921067000000001</v>
      </c>
      <c r="C90" s="32"/>
      <c r="D90" s="32">
        <v>30.326256000000001</v>
      </c>
      <c r="E90" s="32">
        <v>27.389253</v>
      </c>
      <c r="F90" s="32"/>
      <c r="G90" s="32">
        <v>15.679188999999999</v>
      </c>
      <c r="H90" s="32">
        <v>24.410422000000001</v>
      </c>
      <c r="I90" s="32">
        <v>26.376131000000001</v>
      </c>
      <c r="J90" s="32">
        <v>33.560336999999997</v>
      </c>
      <c r="K90" s="32">
        <v>42.003086000000003</v>
      </c>
      <c r="L90" s="32"/>
      <c r="M90" s="32">
        <v>7.1392638000000002</v>
      </c>
      <c r="N90" s="32">
        <v>35.969042000000002</v>
      </c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0"/>
      <c r="AD90" s="30"/>
      <c r="AE90" s="30"/>
      <c r="AF90" s="30"/>
      <c r="AG90" s="30"/>
      <c r="AH90" s="30"/>
      <c r="AI90" s="46"/>
      <c r="AJ90" s="46"/>
    </row>
    <row r="91" spans="1:36" s="85" customFormat="1" ht="18" customHeight="1" x14ac:dyDescent="0.3">
      <c r="A91" s="31">
        <v>2016</v>
      </c>
      <c r="B91" s="33">
        <v>32.385033999999997</v>
      </c>
      <c r="C91" s="32"/>
      <c r="D91" s="32">
        <v>34.657122000000001</v>
      </c>
      <c r="E91" s="32">
        <v>29.842932999999999</v>
      </c>
      <c r="F91" s="32"/>
      <c r="G91" s="32">
        <v>21.313489000000001</v>
      </c>
      <c r="H91" s="32">
        <v>29.165911000000001</v>
      </c>
      <c r="I91" s="32">
        <v>27.945515</v>
      </c>
      <c r="J91" s="32">
        <v>33.683582999999999</v>
      </c>
      <c r="K91" s="32">
        <v>49.193679000000003</v>
      </c>
      <c r="L91" s="32"/>
      <c r="M91" s="32">
        <v>5.1925131000000002</v>
      </c>
      <c r="N91" s="32">
        <v>40.403064000000001</v>
      </c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0"/>
      <c r="AD91" s="30"/>
      <c r="AE91" s="30"/>
      <c r="AF91" s="30"/>
      <c r="AG91" s="30"/>
      <c r="AH91" s="30"/>
      <c r="AI91" s="46"/>
      <c r="AJ91" s="46"/>
    </row>
    <row r="92" spans="1:36" s="85" customFormat="1" ht="18" customHeight="1" x14ac:dyDescent="0.3">
      <c r="A92" s="31">
        <v>2017</v>
      </c>
      <c r="B92" s="33">
        <v>34.957292000000002</v>
      </c>
      <c r="C92" s="32"/>
      <c r="D92" s="32">
        <v>35.285342999999997</v>
      </c>
      <c r="E92" s="32">
        <v>34.610030000000002</v>
      </c>
      <c r="F92" s="32"/>
      <c r="G92" s="32">
        <v>19.551069999999999</v>
      </c>
      <c r="H92" s="32">
        <v>28.671416000000001</v>
      </c>
      <c r="I92" s="32">
        <v>31.272645000000001</v>
      </c>
      <c r="J92" s="32">
        <v>38.759715</v>
      </c>
      <c r="K92" s="32">
        <v>52.063417000000001</v>
      </c>
      <c r="L92" s="32"/>
      <c r="M92" s="32">
        <v>9.2755180999999993</v>
      </c>
      <c r="N92" s="32">
        <v>41.787208999999997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0"/>
      <c r="AD92" s="30"/>
      <c r="AE92" s="30"/>
      <c r="AF92" s="30"/>
      <c r="AG92" s="30"/>
      <c r="AH92" s="30"/>
      <c r="AI92" s="46"/>
      <c r="AJ92" s="46"/>
    </row>
    <row r="93" spans="1:36" s="85" customFormat="1" ht="18" customHeight="1" x14ac:dyDescent="0.3">
      <c r="A93" s="31">
        <v>2018</v>
      </c>
      <c r="B93" s="33">
        <v>36.075654</v>
      </c>
      <c r="C93" s="32"/>
      <c r="D93" s="32">
        <v>37.993352000000002</v>
      </c>
      <c r="E93" s="32">
        <v>33.990924999999997</v>
      </c>
      <c r="F93" s="32"/>
      <c r="G93" s="32">
        <v>17.985081999999998</v>
      </c>
      <c r="H93" s="32">
        <v>30.661950999999998</v>
      </c>
      <c r="I93" s="32">
        <v>32.793227999999999</v>
      </c>
      <c r="J93" s="32">
        <v>40.025421000000001</v>
      </c>
      <c r="K93" s="32">
        <v>55.094104999999999</v>
      </c>
      <c r="L93" s="32"/>
      <c r="M93" s="32">
        <v>6.1230674</v>
      </c>
      <c r="N93" s="32">
        <v>44.354407999999999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0"/>
      <c r="AD93" s="30"/>
      <c r="AE93" s="30"/>
      <c r="AF93" s="30"/>
      <c r="AG93" s="30"/>
      <c r="AH93" s="30"/>
      <c r="AI93" s="46"/>
      <c r="AJ93" s="46"/>
    </row>
    <row r="94" spans="1:36" s="85" customFormat="1" ht="18" customHeight="1" x14ac:dyDescent="0.3">
      <c r="A94" s="31">
        <v>2019</v>
      </c>
      <c r="B94" s="33">
        <v>36.996569999999998</v>
      </c>
      <c r="C94" s="32"/>
      <c r="D94" s="32">
        <v>39.345570000000002</v>
      </c>
      <c r="E94" s="32">
        <v>34.554989999999997</v>
      </c>
      <c r="F94" s="32"/>
      <c r="G94" s="32">
        <v>22.476769999999998</v>
      </c>
      <c r="H94" s="32">
        <v>34.694330000000001</v>
      </c>
      <c r="I94" s="32">
        <v>33.135019999999997</v>
      </c>
      <c r="J94" s="32">
        <v>38.496209999999998</v>
      </c>
      <c r="K94" s="32">
        <v>56.879080000000002</v>
      </c>
      <c r="L94" s="32"/>
      <c r="M94" s="32">
        <v>7.4665559999999997</v>
      </c>
      <c r="N94" s="32">
        <v>46.388190000000002</v>
      </c>
      <c r="O94" s="29"/>
      <c r="P94" s="29"/>
      <c r="Q94" s="29"/>
      <c r="R94" s="29"/>
      <c r="S94" s="2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46"/>
      <c r="AJ94" s="46"/>
    </row>
    <row r="95" spans="1:36" s="85" customFormat="1" ht="18" customHeight="1" x14ac:dyDescent="0.3">
      <c r="A95" s="31">
        <v>2020</v>
      </c>
      <c r="B95" s="33">
        <v>35.490299999999998</v>
      </c>
      <c r="C95" s="32"/>
      <c r="D95" s="32">
        <v>38.228082000000001</v>
      </c>
      <c r="E95" s="32">
        <v>32.708348000000001</v>
      </c>
      <c r="F95" s="32"/>
      <c r="G95" s="32">
        <v>24.005822999999999</v>
      </c>
      <c r="H95" s="32">
        <v>33.588467999999999</v>
      </c>
      <c r="I95" s="32">
        <v>33.825144999999999</v>
      </c>
      <c r="J95" s="32">
        <v>39.936115000000001</v>
      </c>
      <c r="K95" s="32">
        <v>48.018875999999999</v>
      </c>
      <c r="L95" s="32"/>
      <c r="M95" s="32">
        <v>15.890425</v>
      </c>
      <c r="N95" s="32">
        <v>41.442712</v>
      </c>
      <c r="O95" s="29"/>
      <c r="P95" s="29"/>
      <c r="Q95" s="29"/>
      <c r="R95" s="29"/>
      <c r="S95" s="2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46"/>
      <c r="AJ95" s="46"/>
    </row>
    <row r="96" spans="1:36" s="85" customFormat="1" ht="18" customHeight="1" x14ac:dyDescent="0.3">
      <c r="A96" s="31">
        <v>2021</v>
      </c>
      <c r="B96" s="33">
        <v>36.048921</v>
      </c>
      <c r="C96" s="32"/>
      <c r="D96" s="32">
        <v>38.939594</v>
      </c>
      <c r="E96" s="32">
        <v>33.189732999999997</v>
      </c>
      <c r="F96" s="32"/>
      <c r="G96" s="32">
        <v>19.197707999999999</v>
      </c>
      <c r="H96" s="32">
        <v>33.973714000000001</v>
      </c>
      <c r="I96" s="32">
        <v>31.273776000000002</v>
      </c>
      <c r="J96" s="32">
        <v>40.096792000000001</v>
      </c>
      <c r="K96" s="32">
        <v>50.949838999999997</v>
      </c>
      <c r="L96" s="32"/>
      <c r="M96" s="32">
        <v>14.687146</v>
      </c>
      <c r="N96" s="32">
        <v>42.802745999999999</v>
      </c>
      <c r="O96" s="29"/>
      <c r="P96" s="29"/>
      <c r="Q96" s="29"/>
      <c r="R96" s="29"/>
      <c r="S96" s="2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46"/>
      <c r="AJ96" s="46"/>
    </row>
    <row r="97" spans="1:36" s="85" customFormat="1" ht="18" customHeight="1" x14ac:dyDescent="0.3">
      <c r="A97" s="26" t="s">
        <v>70</v>
      </c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9"/>
      <c r="P97" s="29"/>
      <c r="Q97" s="29"/>
      <c r="R97" s="29"/>
      <c r="S97" s="2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46"/>
      <c r="AJ97" s="46"/>
    </row>
    <row r="98" spans="1:36" s="85" customFormat="1" ht="18" customHeight="1" x14ac:dyDescent="0.3">
      <c r="A98" s="31">
        <v>1981</v>
      </c>
      <c r="B98" s="33">
        <v>7.1065211000000001</v>
      </c>
      <c r="C98" s="32"/>
      <c r="D98" s="32">
        <v>7.6633296</v>
      </c>
      <c r="E98" s="32">
        <v>6.5374553000000004</v>
      </c>
      <c r="F98" s="32"/>
      <c r="G98" s="32">
        <v>1.8867213</v>
      </c>
      <c r="H98" s="32">
        <v>1.3699821000000001</v>
      </c>
      <c r="I98" s="32">
        <v>2.2574876000000001</v>
      </c>
      <c r="J98" s="32">
        <v>5.0751733999999997</v>
      </c>
      <c r="K98" s="32">
        <v>23.541418</v>
      </c>
      <c r="L98" s="32"/>
      <c r="M98" s="32">
        <v>1.5777393</v>
      </c>
      <c r="N98" s="32">
        <v>9.0259622999999998</v>
      </c>
      <c r="O98" s="29"/>
      <c r="P98" s="29"/>
      <c r="Q98" s="29"/>
      <c r="R98" s="29"/>
      <c r="S98" s="2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46"/>
      <c r="AJ98" s="46"/>
    </row>
    <row r="99" spans="1:36" s="85" customFormat="1" ht="18" customHeight="1" x14ac:dyDescent="0.3">
      <c r="A99" s="31">
        <v>1982</v>
      </c>
      <c r="B99" s="33">
        <v>6.3956786000000001</v>
      </c>
      <c r="C99" s="32"/>
      <c r="D99" s="32">
        <v>7.1470509</v>
      </c>
      <c r="E99" s="32">
        <v>5.6283158999999996</v>
      </c>
      <c r="F99" s="32"/>
      <c r="G99" s="32">
        <v>0.28261141000000001</v>
      </c>
      <c r="H99" s="32">
        <v>0.62219270999999998</v>
      </c>
      <c r="I99" s="32">
        <v>1.4149366999999999</v>
      </c>
      <c r="J99" s="32">
        <v>4.7422560000000002</v>
      </c>
      <c r="K99" s="32">
        <v>23.664732999999998</v>
      </c>
      <c r="L99" s="32"/>
      <c r="M99" s="32">
        <v>0.65086200000000005</v>
      </c>
      <c r="N99" s="32">
        <v>8.4494217000000003</v>
      </c>
      <c r="O99" s="29"/>
      <c r="P99" s="29"/>
      <c r="Q99" s="29"/>
      <c r="R99" s="29"/>
      <c r="S99" s="2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46"/>
      <c r="AJ99" s="46"/>
    </row>
    <row r="100" spans="1:36" s="85" customFormat="1" ht="18" customHeight="1" x14ac:dyDescent="0.3">
      <c r="A100" s="31">
        <v>1983</v>
      </c>
      <c r="B100" s="33">
        <v>6.5677819</v>
      </c>
      <c r="C100" s="32"/>
      <c r="D100" s="32">
        <v>7.2206324000000004</v>
      </c>
      <c r="E100" s="32">
        <v>5.9041034999999997</v>
      </c>
      <c r="F100" s="32"/>
      <c r="G100" s="32">
        <v>0.32691755</v>
      </c>
      <c r="H100" s="32">
        <v>0.59217947999999998</v>
      </c>
      <c r="I100" s="32">
        <v>1.3923265</v>
      </c>
      <c r="J100" s="32">
        <v>5.0085002999999997</v>
      </c>
      <c r="K100" s="32">
        <v>25.141848</v>
      </c>
      <c r="L100" s="32"/>
      <c r="M100" s="32">
        <v>0.72221599000000003</v>
      </c>
      <c r="N100" s="32">
        <v>8.5748903999999992</v>
      </c>
      <c r="O100" s="29"/>
      <c r="P100" s="29"/>
      <c r="Q100" s="29"/>
      <c r="R100" s="29"/>
      <c r="S100" s="2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46"/>
      <c r="AJ100" s="46"/>
    </row>
    <row r="101" spans="1:36" s="85" customFormat="1" ht="18" customHeight="1" x14ac:dyDescent="0.3">
      <c r="A101" s="31">
        <v>1984</v>
      </c>
      <c r="B101" s="33">
        <v>6.3493890999999998</v>
      </c>
      <c r="C101" s="32"/>
      <c r="D101" s="32">
        <v>6.9945737000000001</v>
      </c>
      <c r="E101" s="32">
        <v>5.6926658999999997</v>
      </c>
      <c r="F101" s="32"/>
      <c r="G101" s="32">
        <v>0.26724788999999999</v>
      </c>
      <c r="H101" s="32">
        <v>0.54719717000000001</v>
      </c>
      <c r="I101" s="32">
        <v>1.5355181</v>
      </c>
      <c r="J101" s="32">
        <v>5.3556284999999999</v>
      </c>
      <c r="K101" s="32">
        <v>24.386759999999999</v>
      </c>
      <c r="L101" s="32"/>
      <c r="M101" s="32">
        <v>0.89419331999999996</v>
      </c>
      <c r="N101" s="32">
        <v>8.2593463000000007</v>
      </c>
      <c r="O101" s="29"/>
      <c r="P101" s="29"/>
      <c r="Q101" s="29"/>
      <c r="R101" s="29"/>
      <c r="S101" s="2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46"/>
      <c r="AJ101" s="46"/>
    </row>
    <row r="102" spans="1:36" s="85" customFormat="1" ht="18" customHeight="1" x14ac:dyDescent="0.3">
      <c r="A102" s="31">
        <v>1985</v>
      </c>
      <c r="B102" s="33">
        <v>6.3183775000000004</v>
      </c>
      <c r="C102" s="32"/>
      <c r="D102" s="32">
        <v>6.8906983999999998</v>
      </c>
      <c r="E102" s="32">
        <v>5.7346743</v>
      </c>
      <c r="F102" s="32"/>
      <c r="G102" s="32">
        <v>0.40018632999999998</v>
      </c>
      <c r="H102" s="32">
        <v>0.45010800000000001</v>
      </c>
      <c r="I102" s="32">
        <v>1.5918414000000001</v>
      </c>
      <c r="J102" s="32">
        <v>4.7107521999999999</v>
      </c>
      <c r="K102" s="32">
        <v>22.784276999999999</v>
      </c>
      <c r="L102" s="32"/>
      <c r="M102" s="32">
        <v>0.66733759999999998</v>
      </c>
      <c r="N102" s="32">
        <v>8.3045933999999999</v>
      </c>
      <c r="O102" s="29"/>
      <c r="P102" s="29"/>
      <c r="Q102" s="29"/>
      <c r="R102" s="29"/>
      <c r="S102" s="2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46"/>
      <c r="AJ102" s="46"/>
    </row>
    <row r="103" spans="1:36" s="85" customFormat="1" ht="18" customHeight="1" x14ac:dyDescent="0.3">
      <c r="A103" s="31">
        <v>1986</v>
      </c>
      <c r="B103" s="33">
        <v>6.4099054000000004</v>
      </c>
      <c r="C103" s="32"/>
      <c r="D103" s="32">
        <v>6.8910736000000004</v>
      </c>
      <c r="E103" s="32">
        <v>5.9280248000000002</v>
      </c>
      <c r="F103" s="32"/>
      <c r="G103" s="32">
        <v>0.37553524999999999</v>
      </c>
      <c r="H103" s="32">
        <v>0.87366496999999999</v>
      </c>
      <c r="I103" s="32">
        <v>2.1154622000000001</v>
      </c>
      <c r="J103" s="32">
        <v>5.0680491999999999</v>
      </c>
      <c r="K103" s="32">
        <v>23.540232</v>
      </c>
      <c r="L103" s="32"/>
      <c r="M103" s="32">
        <v>0.86489647000000003</v>
      </c>
      <c r="N103" s="32">
        <v>8.3128513000000002</v>
      </c>
      <c r="O103" s="29"/>
      <c r="P103" s="29"/>
      <c r="Q103" s="29"/>
      <c r="R103" s="29"/>
      <c r="S103" s="2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46"/>
      <c r="AJ103" s="46"/>
    </row>
    <row r="104" spans="1:36" s="85" customFormat="1" ht="18" customHeight="1" x14ac:dyDescent="0.3">
      <c r="A104" s="31">
        <v>1987</v>
      </c>
      <c r="B104" s="33">
        <v>6.6182163000000003</v>
      </c>
      <c r="C104" s="32"/>
      <c r="D104" s="32">
        <v>7.4815208999999996</v>
      </c>
      <c r="E104" s="32">
        <v>5.7327383999999997</v>
      </c>
      <c r="F104" s="32"/>
      <c r="G104" s="32">
        <v>0.21032107999999999</v>
      </c>
      <c r="H104" s="32">
        <v>0.69022684999999995</v>
      </c>
      <c r="I104" s="32">
        <v>1.7697149000000001</v>
      </c>
      <c r="J104" s="32">
        <v>5.3451332999999996</v>
      </c>
      <c r="K104" s="32">
        <v>25.761832999999999</v>
      </c>
      <c r="L104" s="32"/>
      <c r="M104" s="32">
        <v>0.46656112999999999</v>
      </c>
      <c r="N104" s="32">
        <v>8.7300617000000003</v>
      </c>
      <c r="O104" s="29"/>
      <c r="P104" s="29"/>
      <c r="Q104" s="29"/>
      <c r="R104" s="29"/>
      <c r="S104" s="2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46"/>
      <c r="AJ104" s="46"/>
    </row>
    <row r="105" spans="1:36" s="85" customFormat="1" ht="18" customHeight="1" x14ac:dyDescent="0.3">
      <c r="A105" s="31">
        <v>1988</v>
      </c>
      <c r="B105" s="33">
        <v>6.6121568999999996</v>
      </c>
      <c r="C105" s="32"/>
      <c r="D105" s="32">
        <v>7.4554155</v>
      </c>
      <c r="E105" s="32">
        <v>5.7477194999999996</v>
      </c>
      <c r="F105" s="32"/>
      <c r="G105" s="32">
        <v>0.35441892000000003</v>
      </c>
      <c r="H105" s="32">
        <v>0.73598691999999999</v>
      </c>
      <c r="I105" s="32">
        <v>1.9270560000000001</v>
      </c>
      <c r="J105" s="32">
        <v>5.8838499999999998</v>
      </c>
      <c r="K105" s="32">
        <v>24.838684000000001</v>
      </c>
      <c r="L105" s="32"/>
      <c r="M105" s="32">
        <v>1.0943126000000001</v>
      </c>
      <c r="N105" s="32">
        <v>8.4341828000000003</v>
      </c>
      <c r="O105" s="29"/>
      <c r="P105" s="29"/>
      <c r="Q105" s="29"/>
      <c r="R105" s="29"/>
      <c r="S105" s="2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46"/>
      <c r="AJ105" s="46"/>
    </row>
    <row r="106" spans="1:36" s="85" customFormat="1" ht="18" customHeight="1" x14ac:dyDescent="0.3">
      <c r="A106" s="31">
        <v>1989</v>
      </c>
      <c r="B106" s="33">
        <v>6.7788452000000001</v>
      </c>
      <c r="C106" s="32"/>
      <c r="D106" s="32">
        <v>7.9543784000000004</v>
      </c>
      <c r="E106" s="32">
        <v>5.6004215000000004</v>
      </c>
      <c r="F106" s="32"/>
      <c r="G106" s="32">
        <v>0.57863197</v>
      </c>
      <c r="H106" s="32">
        <v>0.82626646999999998</v>
      </c>
      <c r="I106" s="32">
        <v>2.2657121</v>
      </c>
      <c r="J106" s="32">
        <v>6.4047913999999997</v>
      </c>
      <c r="K106" s="32">
        <v>24.449981000000001</v>
      </c>
      <c r="L106" s="32"/>
      <c r="M106" s="32">
        <v>0.82634231999999996</v>
      </c>
      <c r="N106" s="32">
        <v>8.6797622000000008</v>
      </c>
      <c r="O106" s="29"/>
      <c r="P106" s="29"/>
      <c r="Q106" s="29"/>
      <c r="R106" s="29"/>
      <c r="S106" s="2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46"/>
      <c r="AJ106" s="46"/>
    </row>
    <row r="107" spans="1:36" s="85" customFormat="1" ht="18" customHeight="1" x14ac:dyDescent="0.3">
      <c r="A107" s="31">
        <v>1990</v>
      </c>
      <c r="B107" s="33">
        <v>7.0393882999999997</v>
      </c>
      <c r="C107" s="32"/>
      <c r="D107" s="32">
        <v>8.0955404000000009</v>
      </c>
      <c r="E107" s="32">
        <v>5.9766472999999998</v>
      </c>
      <c r="F107" s="32"/>
      <c r="G107" s="32">
        <v>0.40255213000000001</v>
      </c>
      <c r="H107" s="32">
        <v>0.56740025000000005</v>
      </c>
      <c r="I107" s="32">
        <v>2.2722902999999999</v>
      </c>
      <c r="J107" s="32">
        <v>6.2454863999999999</v>
      </c>
      <c r="K107" s="32">
        <v>26.968823</v>
      </c>
      <c r="L107" s="32"/>
      <c r="M107" s="32">
        <v>0.84076128000000006</v>
      </c>
      <c r="N107" s="32">
        <v>9.1107636999999997</v>
      </c>
      <c r="O107" s="29"/>
      <c r="P107" s="29"/>
      <c r="Q107" s="29"/>
      <c r="R107" s="29"/>
      <c r="S107" s="2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46"/>
      <c r="AJ107" s="46"/>
    </row>
    <row r="108" spans="1:36" s="85" customFormat="1" ht="18" customHeight="1" x14ac:dyDescent="0.3">
      <c r="A108" s="34" t="s">
        <v>71</v>
      </c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9"/>
      <c r="P108" s="29"/>
      <c r="Q108" s="29"/>
      <c r="R108" s="29"/>
      <c r="S108" s="2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46"/>
      <c r="AJ108" s="46"/>
    </row>
    <row r="109" spans="1:36" s="85" customFormat="1" ht="18" customHeight="1" x14ac:dyDescent="0.3">
      <c r="A109" s="31">
        <v>1992</v>
      </c>
      <c r="B109" s="33">
        <v>5.0788314000000003</v>
      </c>
      <c r="C109" s="32"/>
      <c r="D109" s="32">
        <v>5.6506039000000001</v>
      </c>
      <c r="E109" s="32">
        <v>4.5030434000000001</v>
      </c>
      <c r="F109" s="32"/>
      <c r="G109" s="32">
        <v>0.31544657999999998</v>
      </c>
      <c r="H109" s="32">
        <v>0.45704921999999998</v>
      </c>
      <c r="I109" s="32">
        <v>1.2733110999999999</v>
      </c>
      <c r="J109" s="32">
        <v>3.8265501999999998</v>
      </c>
      <c r="K109" s="32">
        <v>17.653117999999999</v>
      </c>
      <c r="L109" s="32"/>
      <c r="M109" s="32">
        <v>0.55637082000000004</v>
      </c>
      <c r="N109" s="32">
        <v>6.2645735</v>
      </c>
      <c r="O109" s="29"/>
      <c r="P109" s="29"/>
      <c r="Q109" s="29"/>
      <c r="R109" s="29"/>
      <c r="S109" s="2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46"/>
      <c r="AJ109" s="46"/>
    </row>
    <row r="110" spans="1:36" s="85" customFormat="1" ht="18" customHeight="1" x14ac:dyDescent="0.3">
      <c r="A110" s="31">
        <v>1993</v>
      </c>
      <c r="B110" s="33">
        <v>5.5158372</v>
      </c>
      <c r="C110" s="32"/>
      <c r="D110" s="32">
        <v>6.5031718999999999</v>
      </c>
      <c r="E110" s="32">
        <v>4.5176746000000003</v>
      </c>
      <c r="F110" s="32"/>
      <c r="G110" s="32">
        <v>0.34433625000000001</v>
      </c>
      <c r="H110" s="32">
        <v>0.47981859999999998</v>
      </c>
      <c r="I110" s="32">
        <v>1.6114367000000001</v>
      </c>
      <c r="J110" s="32">
        <v>4.6372419999999996</v>
      </c>
      <c r="K110" s="32">
        <v>22.117532000000001</v>
      </c>
      <c r="L110" s="32"/>
      <c r="M110" s="32">
        <v>0.83265946999999996</v>
      </c>
      <c r="N110" s="32">
        <v>6.7598690000000001</v>
      </c>
      <c r="O110" s="29"/>
      <c r="P110" s="29"/>
      <c r="Q110" s="29"/>
      <c r="R110" s="29"/>
      <c r="S110" s="2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46"/>
      <c r="AJ110" s="46"/>
    </row>
    <row r="111" spans="1:36" s="85" customFormat="1" ht="18" customHeight="1" x14ac:dyDescent="0.3">
      <c r="A111" s="31">
        <v>1995</v>
      </c>
      <c r="B111" s="33">
        <v>6.5782971000000003</v>
      </c>
      <c r="C111" s="32"/>
      <c r="D111" s="32">
        <v>7.5725151000000004</v>
      </c>
      <c r="E111" s="32">
        <v>5.5800596999999996</v>
      </c>
      <c r="F111" s="32"/>
      <c r="G111" s="32">
        <v>0.23780076999999999</v>
      </c>
      <c r="H111" s="32">
        <v>0.34004346000000002</v>
      </c>
      <c r="I111" s="32">
        <v>1.5069532999999999</v>
      </c>
      <c r="J111" s="32">
        <v>4.7660909</v>
      </c>
      <c r="K111" s="32">
        <v>27.221464000000001</v>
      </c>
      <c r="L111" s="32"/>
      <c r="M111" s="32">
        <v>1.0880299</v>
      </c>
      <c r="N111" s="32">
        <v>7.9301886000000001</v>
      </c>
      <c r="O111" s="29"/>
      <c r="P111" s="29"/>
      <c r="Q111" s="29"/>
      <c r="R111" s="29"/>
      <c r="S111" s="2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46"/>
      <c r="AJ111" s="46"/>
    </row>
    <row r="112" spans="1:36" s="85" customFormat="1" ht="18" customHeight="1" x14ac:dyDescent="0.3">
      <c r="A112" s="31">
        <v>1996</v>
      </c>
      <c r="B112" s="33">
        <v>6.4287586000000001</v>
      </c>
      <c r="C112" s="32"/>
      <c r="D112" s="32">
        <v>7.4095743000000001</v>
      </c>
      <c r="E112" s="32">
        <v>5.4440131999999997</v>
      </c>
      <c r="F112" s="32"/>
      <c r="G112" s="32">
        <v>0.3408139</v>
      </c>
      <c r="H112" s="32">
        <v>0.54433162999999996</v>
      </c>
      <c r="I112" s="32">
        <v>1.6774718</v>
      </c>
      <c r="J112" s="32">
        <v>5.2551500999999998</v>
      </c>
      <c r="K112" s="32">
        <v>25.930854</v>
      </c>
      <c r="L112" s="32"/>
      <c r="M112" s="32">
        <v>1.2235548999999999</v>
      </c>
      <c r="N112" s="32">
        <v>7.6820795999999998</v>
      </c>
      <c r="O112" s="29"/>
      <c r="P112" s="29"/>
      <c r="Q112" s="29"/>
      <c r="R112" s="29"/>
      <c r="S112" s="2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46"/>
      <c r="AJ112" s="46"/>
    </row>
    <row r="113" spans="1:36" s="85" customFormat="1" ht="18" customHeight="1" x14ac:dyDescent="0.3">
      <c r="A113" s="31">
        <v>1997</v>
      </c>
      <c r="B113" s="33">
        <v>6.9974267000000001</v>
      </c>
      <c r="C113" s="32"/>
      <c r="D113" s="32">
        <v>7.8672503000000003</v>
      </c>
      <c r="E113" s="32">
        <v>6.1175413000000001</v>
      </c>
      <c r="F113" s="32"/>
      <c r="G113" s="32">
        <v>0.26094576000000003</v>
      </c>
      <c r="H113" s="32">
        <v>0.66851265000000004</v>
      </c>
      <c r="I113" s="32">
        <v>1.9700302000000001</v>
      </c>
      <c r="J113" s="32">
        <v>5.7583463999999998</v>
      </c>
      <c r="K113" s="32">
        <v>27.844562</v>
      </c>
      <c r="L113" s="32"/>
      <c r="M113" s="32">
        <v>1.0244825</v>
      </c>
      <c r="N113" s="32">
        <v>8.3970623999999994</v>
      </c>
      <c r="O113" s="29"/>
      <c r="P113" s="29"/>
      <c r="Q113" s="29"/>
      <c r="R113" s="29"/>
      <c r="S113" s="2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46"/>
      <c r="AJ113" s="46"/>
    </row>
    <row r="114" spans="1:36" s="85" customFormat="1" ht="18" customHeight="1" x14ac:dyDescent="0.3">
      <c r="A114" s="31">
        <v>1998</v>
      </c>
      <c r="B114" s="33">
        <v>7.7462964999999997</v>
      </c>
      <c r="C114" s="32"/>
      <c r="D114" s="32">
        <v>8.9523857000000007</v>
      </c>
      <c r="E114" s="32">
        <v>6.5433294000000002</v>
      </c>
      <c r="F114" s="32"/>
      <c r="G114" s="32">
        <v>0.17835889999999999</v>
      </c>
      <c r="H114" s="32">
        <v>0.60465579999999997</v>
      </c>
      <c r="I114" s="32">
        <v>1.9000326999999999</v>
      </c>
      <c r="J114" s="32">
        <v>5.8156159000000001</v>
      </c>
      <c r="K114" s="32">
        <v>31.217668</v>
      </c>
      <c r="L114" s="32"/>
      <c r="M114" s="32">
        <v>0.96443369000000001</v>
      </c>
      <c r="N114" s="32">
        <v>9.2773024999999993</v>
      </c>
      <c r="O114" s="29"/>
      <c r="P114" s="29"/>
      <c r="Q114" s="29"/>
      <c r="R114" s="29"/>
      <c r="S114" s="2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46"/>
      <c r="AJ114" s="46"/>
    </row>
    <row r="115" spans="1:36" s="85" customFormat="1" ht="18" customHeight="1" x14ac:dyDescent="0.3">
      <c r="A115" s="31">
        <v>1999</v>
      </c>
      <c r="B115" s="33">
        <v>8.4326535000000007</v>
      </c>
      <c r="C115" s="32"/>
      <c r="D115" s="32">
        <v>9.8038462000000006</v>
      </c>
      <c r="E115" s="32">
        <v>7.0558611999999998</v>
      </c>
      <c r="F115" s="32"/>
      <c r="G115" s="32">
        <v>0.30557148000000001</v>
      </c>
      <c r="H115" s="32">
        <v>0.84949152000000006</v>
      </c>
      <c r="I115" s="32">
        <v>2.0234448999999999</v>
      </c>
      <c r="J115" s="32">
        <v>6.8274232000000001</v>
      </c>
      <c r="K115" s="32">
        <v>33.606442999999999</v>
      </c>
      <c r="L115" s="32"/>
      <c r="M115" s="32">
        <v>1.7352784999999999</v>
      </c>
      <c r="N115" s="32">
        <v>9.9811136999999999</v>
      </c>
      <c r="O115" s="29"/>
      <c r="P115" s="29"/>
      <c r="Q115" s="29"/>
      <c r="R115" s="29"/>
      <c r="S115" s="2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46"/>
      <c r="AJ115" s="46"/>
    </row>
    <row r="116" spans="1:36" s="85" customFormat="1" ht="18" customHeight="1" x14ac:dyDescent="0.3">
      <c r="A116" s="31">
        <v>2001</v>
      </c>
      <c r="B116" s="33">
        <v>12.003712</v>
      </c>
      <c r="C116" s="32"/>
      <c r="D116" s="32">
        <v>13.708205</v>
      </c>
      <c r="E116" s="32">
        <v>10.254922000000001</v>
      </c>
      <c r="F116" s="32"/>
      <c r="G116" s="32">
        <v>0.54208721999999998</v>
      </c>
      <c r="H116" s="32">
        <v>1.351351</v>
      </c>
      <c r="I116" s="32">
        <v>3.6869969</v>
      </c>
      <c r="J116" s="32">
        <v>11.555562999999999</v>
      </c>
      <c r="K116" s="32">
        <v>43.340601999999997</v>
      </c>
      <c r="L116" s="32"/>
      <c r="M116" s="32">
        <v>1.8027512000000001</v>
      </c>
      <c r="N116" s="32">
        <v>13.769636</v>
      </c>
      <c r="O116" s="29"/>
      <c r="P116" s="29"/>
      <c r="Q116" s="29"/>
      <c r="R116" s="29"/>
      <c r="S116" s="2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46"/>
      <c r="AJ116" s="46"/>
    </row>
    <row r="117" spans="1:36" s="85" customFormat="1" ht="18" customHeight="1" x14ac:dyDescent="0.3">
      <c r="A117" s="31">
        <v>2002</v>
      </c>
      <c r="B117" s="33">
        <v>13.021497999999999</v>
      </c>
      <c r="C117" s="32"/>
      <c r="D117" s="32">
        <v>15.245186</v>
      </c>
      <c r="E117" s="32">
        <v>10.803324999999999</v>
      </c>
      <c r="F117" s="32"/>
      <c r="G117" s="32">
        <v>0.68523244000000005</v>
      </c>
      <c r="H117" s="32">
        <v>1.7659020999999999</v>
      </c>
      <c r="I117" s="32">
        <v>4.5596557999999998</v>
      </c>
      <c r="J117" s="32">
        <v>12.590767</v>
      </c>
      <c r="K117" s="32">
        <v>46.669353000000001</v>
      </c>
      <c r="L117" s="32"/>
      <c r="M117" s="32">
        <v>2.0980660000000002</v>
      </c>
      <c r="N117" s="32">
        <v>14.936627</v>
      </c>
      <c r="O117" s="29"/>
      <c r="P117" s="29"/>
      <c r="Q117" s="29"/>
      <c r="R117" s="29"/>
      <c r="S117" s="2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46"/>
      <c r="AJ117" s="46"/>
    </row>
    <row r="118" spans="1:36" s="85" customFormat="1" ht="18" customHeight="1" x14ac:dyDescent="0.3">
      <c r="A118" s="31">
        <v>2003</v>
      </c>
      <c r="B118" s="33">
        <v>13.76553</v>
      </c>
      <c r="C118" s="32"/>
      <c r="D118" s="32">
        <v>15.818519</v>
      </c>
      <c r="E118" s="32">
        <v>11.737055</v>
      </c>
      <c r="F118" s="32"/>
      <c r="G118" s="32">
        <v>1.0174532999999999</v>
      </c>
      <c r="H118" s="32">
        <v>2.0381942999999998</v>
      </c>
      <c r="I118" s="32">
        <v>4.9324383000000003</v>
      </c>
      <c r="J118" s="32">
        <v>14.093306</v>
      </c>
      <c r="K118" s="32">
        <v>48.965178999999999</v>
      </c>
      <c r="L118" s="32"/>
      <c r="M118" s="32">
        <v>1.9749433000000001</v>
      </c>
      <c r="N118" s="32">
        <v>15.817627999999999</v>
      </c>
      <c r="O118" s="29"/>
      <c r="P118" s="29"/>
      <c r="Q118" s="29"/>
      <c r="R118" s="29"/>
      <c r="S118" s="2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46"/>
      <c r="AJ118" s="46"/>
    </row>
    <row r="119" spans="1:36" s="85" customFormat="1" ht="18" customHeight="1" x14ac:dyDescent="0.3">
      <c r="A119" s="31">
        <v>2004</v>
      </c>
      <c r="B119" s="33">
        <v>13.903150999999999</v>
      </c>
      <c r="C119" s="32"/>
      <c r="D119" s="32">
        <v>15.98574</v>
      </c>
      <c r="E119" s="32">
        <v>11.797582</v>
      </c>
      <c r="F119" s="32"/>
      <c r="G119" s="32">
        <v>0.96746916999999999</v>
      </c>
      <c r="H119" s="32">
        <v>1.9904081</v>
      </c>
      <c r="I119" s="32">
        <v>4.8702107999999997</v>
      </c>
      <c r="J119" s="32">
        <v>14.746727999999999</v>
      </c>
      <c r="K119" s="32">
        <v>49.263661999999997</v>
      </c>
      <c r="L119" s="32"/>
      <c r="M119" s="32">
        <v>2.1419863000000001</v>
      </c>
      <c r="N119" s="32">
        <v>15.960236999999999</v>
      </c>
      <c r="O119" s="32"/>
      <c r="P119" s="32"/>
      <c r="Q119" s="32"/>
      <c r="R119" s="29"/>
      <c r="S119" s="2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46"/>
      <c r="AJ119" s="46"/>
    </row>
    <row r="120" spans="1:36" s="85" customFormat="1" ht="18" customHeight="1" x14ac:dyDescent="0.3">
      <c r="A120" s="34" t="s">
        <v>72</v>
      </c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29"/>
      <c r="S120" s="2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46"/>
      <c r="AJ120" s="46"/>
    </row>
    <row r="121" spans="1:36" s="85" customFormat="1" ht="18" customHeight="1" x14ac:dyDescent="0.3">
      <c r="A121" s="31">
        <v>2004</v>
      </c>
      <c r="B121" s="33">
        <v>13.631156000000001</v>
      </c>
      <c r="C121" s="32"/>
      <c r="D121" s="32">
        <v>15.698997</v>
      </c>
      <c r="E121" s="32">
        <v>11.550682</v>
      </c>
      <c r="F121" s="32"/>
      <c r="G121" s="32">
        <v>0.93962785000000004</v>
      </c>
      <c r="H121" s="32">
        <v>1.8708425</v>
      </c>
      <c r="I121" s="32">
        <v>4.6724395000000003</v>
      </c>
      <c r="J121" s="32">
        <v>14.255266000000001</v>
      </c>
      <c r="K121" s="32">
        <v>48.745632999999998</v>
      </c>
      <c r="L121" s="32"/>
      <c r="M121" s="32">
        <v>2.0084183000000002</v>
      </c>
      <c r="N121" s="32">
        <v>15.960236999999999</v>
      </c>
      <c r="O121" s="32"/>
      <c r="P121" s="32"/>
      <c r="Q121" s="32"/>
      <c r="R121" s="29"/>
      <c r="S121" s="2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46"/>
      <c r="AJ121" s="46"/>
    </row>
    <row r="122" spans="1:36" s="85" customFormat="1" ht="18" customHeight="1" x14ac:dyDescent="0.3">
      <c r="A122" s="31">
        <v>2005</v>
      </c>
      <c r="B122" s="33">
        <v>14.269912</v>
      </c>
      <c r="C122" s="32"/>
      <c r="D122" s="32">
        <v>16.411227</v>
      </c>
      <c r="E122" s="32">
        <v>12.165895000000001</v>
      </c>
      <c r="F122" s="32"/>
      <c r="G122" s="32">
        <v>1.2303849</v>
      </c>
      <c r="H122" s="32">
        <v>2.1953873000000002</v>
      </c>
      <c r="I122" s="32">
        <v>6.3359277000000001</v>
      </c>
      <c r="J122" s="32">
        <v>15.8332</v>
      </c>
      <c r="K122" s="32">
        <v>49.411099999999998</v>
      </c>
      <c r="L122" s="32"/>
      <c r="M122" s="32">
        <v>2.5779787000000001</v>
      </c>
      <c r="N122" s="32">
        <v>16.636586000000001</v>
      </c>
      <c r="O122" s="32"/>
      <c r="P122" s="29"/>
      <c r="Q122" s="29"/>
      <c r="R122" s="29"/>
      <c r="S122" s="2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46"/>
      <c r="AJ122" s="46"/>
    </row>
    <row r="123" spans="1:36" s="85" customFormat="1" ht="18" customHeight="1" x14ac:dyDescent="0.3">
      <c r="A123" s="31">
        <v>2006</v>
      </c>
      <c r="B123" s="33">
        <v>15.74051</v>
      </c>
      <c r="C123" s="32"/>
      <c r="D123" s="32">
        <v>18.317575000000001</v>
      </c>
      <c r="E123" s="32">
        <v>13.13381</v>
      </c>
      <c r="F123" s="32"/>
      <c r="G123" s="32">
        <v>1.2827972000000001</v>
      </c>
      <c r="H123" s="32">
        <v>2.7361806999999998</v>
      </c>
      <c r="I123" s="32">
        <v>7.0565549000000001</v>
      </c>
      <c r="J123" s="32">
        <v>17.705711000000001</v>
      </c>
      <c r="K123" s="32">
        <v>53.840991000000002</v>
      </c>
      <c r="L123" s="32"/>
      <c r="M123" s="32">
        <v>2.9594407999999999</v>
      </c>
      <c r="N123" s="32">
        <v>18.214019</v>
      </c>
      <c r="O123" s="32"/>
      <c r="P123" s="29"/>
      <c r="Q123" s="29"/>
      <c r="R123" s="29"/>
      <c r="S123" s="2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46"/>
      <c r="AJ123" s="46"/>
    </row>
    <row r="124" spans="1:36" s="85" customFormat="1" ht="18" customHeight="1" x14ac:dyDescent="0.3">
      <c r="A124" s="31">
        <v>2007</v>
      </c>
      <c r="B124" s="33">
        <v>16.115974999999999</v>
      </c>
      <c r="C124" s="32"/>
      <c r="D124" s="32">
        <v>18.732686000000001</v>
      </c>
      <c r="E124" s="32">
        <v>13.521660000000001</v>
      </c>
      <c r="F124" s="32"/>
      <c r="G124" s="32">
        <v>2.1188796000000001</v>
      </c>
      <c r="H124" s="32">
        <v>3.1832801000000002</v>
      </c>
      <c r="I124" s="32">
        <v>8.1606035000000006</v>
      </c>
      <c r="J124" s="32">
        <v>18.750207</v>
      </c>
      <c r="K124" s="32">
        <v>51.480043000000002</v>
      </c>
      <c r="L124" s="32"/>
      <c r="M124" s="32">
        <v>3.6541101999999999</v>
      </c>
      <c r="N124" s="32">
        <v>18.547287000000001</v>
      </c>
      <c r="O124" s="32"/>
      <c r="P124" s="29"/>
      <c r="Q124" s="29"/>
      <c r="R124" s="29"/>
      <c r="S124" s="2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46"/>
      <c r="AJ124" s="46"/>
    </row>
    <row r="125" spans="1:36" s="85" customFormat="1" ht="18" customHeight="1" x14ac:dyDescent="0.3">
      <c r="A125" s="31">
        <v>2008</v>
      </c>
      <c r="B125" s="33">
        <v>16.665282000000001</v>
      </c>
      <c r="C125" s="32"/>
      <c r="D125" s="32">
        <v>19.414006000000001</v>
      </c>
      <c r="E125" s="32">
        <v>13.995524</v>
      </c>
      <c r="F125" s="32"/>
      <c r="G125" s="32">
        <v>1.9850099999999999</v>
      </c>
      <c r="H125" s="32">
        <v>4.1978144999999998</v>
      </c>
      <c r="I125" s="32">
        <v>9.446885</v>
      </c>
      <c r="J125" s="32">
        <v>19.716798000000001</v>
      </c>
      <c r="K125" s="32">
        <v>51.449210999999998</v>
      </c>
      <c r="L125" s="32"/>
      <c r="M125" s="32">
        <v>3.8270118000000002</v>
      </c>
      <c r="N125" s="32">
        <v>19.058897000000002</v>
      </c>
      <c r="O125" s="32"/>
      <c r="P125" s="29"/>
      <c r="Q125" s="29"/>
      <c r="R125" s="29"/>
      <c r="S125" s="2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46"/>
      <c r="AJ125" s="46"/>
    </row>
    <row r="126" spans="1:36" s="85" customFormat="1" ht="18" customHeight="1" x14ac:dyDescent="0.3">
      <c r="A126" s="31">
        <v>2009</v>
      </c>
      <c r="B126" s="33">
        <v>17.627103999999999</v>
      </c>
      <c r="C126" s="32"/>
      <c r="D126" s="32">
        <v>20.745764000000001</v>
      </c>
      <c r="E126" s="32">
        <v>14.52829</v>
      </c>
      <c r="F126" s="32"/>
      <c r="G126" s="32">
        <v>2.4430695</v>
      </c>
      <c r="H126" s="32">
        <v>4.8251324000000002</v>
      </c>
      <c r="I126" s="32">
        <v>10.281230000000001</v>
      </c>
      <c r="J126" s="32">
        <v>21.837340999999999</v>
      </c>
      <c r="K126" s="32">
        <v>52.908831999999997</v>
      </c>
      <c r="L126" s="32"/>
      <c r="M126" s="32">
        <v>5.0317439000000004</v>
      </c>
      <c r="N126" s="32">
        <v>19.899004000000001</v>
      </c>
      <c r="O126" s="32"/>
      <c r="P126" s="29"/>
      <c r="Q126" s="29"/>
      <c r="R126" s="29"/>
      <c r="S126" s="2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46"/>
      <c r="AJ126" s="46"/>
    </row>
    <row r="127" spans="1:36" s="85" customFormat="1" ht="18" customHeight="1" x14ac:dyDescent="0.3">
      <c r="A127" s="31">
        <v>2011</v>
      </c>
      <c r="B127" s="33">
        <v>17.967737</v>
      </c>
      <c r="C127" s="32"/>
      <c r="D127" s="32">
        <v>20.956589999999998</v>
      </c>
      <c r="E127" s="32">
        <v>14.999812</v>
      </c>
      <c r="F127" s="32"/>
      <c r="G127" s="32">
        <v>4.5501307999999998</v>
      </c>
      <c r="H127" s="32">
        <v>5.8352896000000003</v>
      </c>
      <c r="I127" s="32">
        <v>11.724394</v>
      </c>
      <c r="J127" s="32">
        <v>21.511994000000001</v>
      </c>
      <c r="K127" s="32">
        <v>50.889724999999999</v>
      </c>
      <c r="L127" s="32"/>
      <c r="M127" s="32">
        <v>4.7382634000000001</v>
      </c>
      <c r="N127" s="32">
        <v>20.026211</v>
      </c>
      <c r="O127" s="32"/>
      <c r="P127" s="29"/>
      <c r="Q127" s="29"/>
      <c r="R127" s="29"/>
      <c r="S127" s="2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46"/>
      <c r="AJ127" s="46"/>
    </row>
    <row r="128" spans="1:36" s="85" customFormat="1" ht="18" customHeight="1" x14ac:dyDescent="0.3">
      <c r="A128" s="31">
        <v>2012</v>
      </c>
      <c r="B128" s="33">
        <v>18.382327</v>
      </c>
      <c r="C128" s="32"/>
      <c r="D128" s="32">
        <v>21.741316000000001</v>
      </c>
      <c r="E128" s="32">
        <v>15.088728</v>
      </c>
      <c r="F128" s="32"/>
      <c r="G128" s="32">
        <v>4.4092395</v>
      </c>
      <c r="H128" s="32">
        <v>6.3668003000000004</v>
      </c>
      <c r="I128" s="32">
        <v>12.519175000000001</v>
      </c>
      <c r="J128" s="32">
        <v>22.944752999999999</v>
      </c>
      <c r="K128" s="32">
        <v>52.240417999999998</v>
      </c>
      <c r="L128" s="32"/>
      <c r="M128" s="32">
        <v>5.4056094999999997</v>
      </c>
      <c r="N128" s="32">
        <v>20.537838000000001</v>
      </c>
      <c r="O128" s="32"/>
      <c r="P128" s="29"/>
      <c r="Q128" s="29"/>
      <c r="R128" s="29"/>
      <c r="S128" s="2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46"/>
      <c r="AJ128" s="46"/>
    </row>
    <row r="129" spans="1:36" s="85" customFormat="1" ht="18" customHeight="1" x14ac:dyDescent="0.3">
      <c r="A129" s="31">
        <v>2013</v>
      </c>
      <c r="B129" s="33">
        <v>19.645779000000001</v>
      </c>
      <c r="C129" s="32"/>
      <c r="D129" s="32">
        <v>23.043254000000001</v>
      </c>
      <c r="E129" s="32">
        <v>16.299295000000001</v>
      </c>
      <c r="F129" s="32"/>
      <c r="G129" s="32">
        <v>4.8106115999999997</v>
      </c>
      <c r="H129" s="32">
        <v>7.7678234000000002</v>
      </c>
      <c r="I129" s="32">
        <v>14.840201</v>
      </c>
      <c r="J129" s="32">
        <v>25.995481999999999</v>
      </c>
      <c r="K129" s="32">
        <v>52.697332000000003</v>
      </c>
      <c r="L129" s="32"/>
      <c r="M129" s="32">
        <v>6.8442021000000004</v>
      </c>
      <c r="N129" s="32">
        <v>21.681978999999998</v>
      </c>
      <c r="O129" s="32"/>
      <c r="P129" s="29"/>
      <c r="Q129" s="29"/>
      <c r="R129" s="29"/>
      <c r="S129" s="2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46"/>
      <c r="AJ129" s="46"/>
    </row>
    <row r="130" spans="1:36" s="85" customFormat="1" ht="18" customHeight="1" x14ac:dyDescent="0.3">
      <c r="A130" s="31">
        <v>2014</v>
      </c>
      <c r="B130" s="33">
        <v>20.64218</v>
      </c>
      <c r="C130" s="32"/>
      <c r="D130" s="32">
        <v>24.233349</v>
      </c>
      <c r="E130" s="32">
        <v>17.084553</v>
      </c>
      <c r="F130" s="32"/>
      <c r="G130" s="32">
        <v>5.2860832000000002</v>
      </c>
      <c r="H130" s="32">
        <v>9.9243887999999991</v>
      </c>
      <c r="I130" s="32">
        <v>15.843194</v>
      </c>
      <c r="J130" s="32">
        <v>25.50534</v>
      </c>
      <c r="K130" s="32">
        <v>56.258518000000002</v>
      </c>
      <c r="L130" s="32"/>
      <c r="M130" s="32">
        <v>7.0761558999999998</v>
      </c>
      <c r="N130" s="32">
        <v>22.830265000000001</v>
      </c>
      <c r="O130" s="32"/>
      <c r="P130" s="29"/>
      <c r="Q130" s="29"/>
      <c r="R130" s="29"/>
      <c r="S130" s="2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46"/>
      <c r="AJ130" s="46"/>
    </row>
    <row r="131" spans="1:36" s="85" customFormat="1" ht="18" customHeight="1" x14ac:dyDescent="0.3">
      <c r="A131" s="31">
        <v>2015</v>
      </c>
      <c r="B131" s="33">
        <v>20.856176000000001</v>
      </c>
      <c r="C131" s="32"/>
      <c r="D131" s="32">
        <v>24.803035000000001</v>
      </c>
      <c r="E131" s="32">
        <v>17.079374999999999</v>
      </c>
      <c r="F131" s="32"/>
      <c r="G131" s="32">
        <v>6.0613511000000004</v>
      </c>
      <c r="H131" s="32">
        <v>9.8526600999999996</v>
      </c>
      <c r="I131" s="32">
        <v>17.408078</v>
      </c>
      <c r="J131" s="32">
        <v>28.438179999999999</v>
      </c>
      <c r="K131" s="32">
        <v>55.464443000000003</v>
      </c>
      <c r="L131" s="32"/>
      <c r="M131" s="32">
        <v>7.1812239</v>
      </c>
      <c r="N131" s="32">
        <v>23.091436999999999</v>
      </c>
      <c r="O131" s="32"/>
      <c r="P131" s="29"/>
      <c r="Q131" s="29"/>
      <c r="R131" s="29"/>
      <c r="S131" s="2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46"/>
      <c r="AJ131" s="46"/>
    </row>
    <row r="132" spans="1:36" s="85" customFormat="1" ht="18" customHeight="1" x14ac:dyDescent="0.3">
      <c r="A132" s="34" t="s">
        <v>73</v>
      </c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29"/>
      <c r="Q132" s="29"/>
      <c r="R132" s="29"/>
      <c r="S132" s="2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46"/>
      <c r="AJ132" s="46"/>
    </row>
    <row r="133" spans="1:36" s="85" customFormat="1" ht="18" customHeight="1" x14ac:dyDescent="0.3">
      <c r="A133" s="31">
        <v>2012</v>
      </c>
      <c r="B133" s="33">
        <v>18.897300000000001</v>
      </c>
      <c r="C133" s="32"/>
      <c r="D133" s="32">
        <v>22.778677999999999</v>
      </c>
      <c r="E133" s="32">
        <v>15.090381000000001</v>
      </c>
      <c r="F133" s="32"/>
      <c r="G133" s="32">
        <v>4.3511088000000004</v>
      </c>
      <c r="H133" s="32">
        <v>7.4908317999999996</v>
      </c>
      <c r="I133" s="32">
        <v>13.893140000000001</v>
      </c>
      <c r="J133" s="32">
        <v>24.946045999999999</v>
      </c>
      <c r="K133" s="32">
        <v>53.307389999999998</v>
      </c>
      <c r="L133" s="32"/>
      <c r="M133" s="32">
        <v>5.1041698999999996</v>
      </c>
      <c r="N133" s="32">
        <v>21.205638</v>
      </c>
      <c r="O133" s="32"/>
      <c r="P133" s="29"/>
      <c r="Q133" s="29"/>
      <c r="R133" s="29"/>
      <c r="S133" s="2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46"/>
      <c r="AJ133" s="46"/>
    </row>
    <row r="134" spans="1:36" s="85" customFormat="1" ht="18" customHeight="1" x14ac:dyDescent="0.3">
      <c r="A134" s="31">
        <v>2013</v>
      </c>
      <c r="B134" s="33">
        <v>19.281457</v>
      </c>
      <c r="C134" s="32"/>
      <c r="D134" s="32">
        <v>22.618814</v>
      </c>
      <c r="E134" s="32">
        <v>15.959478000000001</v>
      </c>
      <c r="F134" s="32"/>
      <c r="G134" s="32">
        <v>4.7763210999999997</v>
      </c>
      <c r="H134" s="32">
        <v>9.1730367000000008</v>
      </c>
      <c r="I134" s="32">
        <v>14.537798</v>
      </c>
      <c r="J134" s="32">
        <v>25.765305999999999</v>
      </c>
      <c r="K134" s="32">
        <v>54.798402000000003</v>
      </c>
      <c r="L134" s="32"/>
      <c r="M134" s="32">
        <v>6.2739013000000003</v>
      </c>
      <c r="N134" s="32">
        <v>21.568738</v>
      </c>
      <c r="O134" s="32"/>
      <c r="P134" s="29"/>
      <c r="Q134" s="29"/>
      <c r="R134" s="29"/>
      <c r="S134" s="2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46"/>
      <c r="AJ134" s="46"/>
    </row>
    <row r="135" spans="1:36" s="85" customFormat="1" ht="18" customHeight="1" x14ac:dyDescent="0.3">
      <c r="A135" s="31">
        <v>2014</v>
      </c>
      <c r="B135" s="33">
        <v>21.421723</v>
      </c>
      <c r="C135" s="32"/>
      <c r="D135" s="32">
        <v>24.763311000000002</v>
      </c>
      <c r="E135" s="32">
        <v>18.100726999999999</v>
      </c>
      <c r="F135" s="32"/>
      <c r="G135" s="32">
        <v>5.6687031000000001</v>
      </c>
      <c r="H135" s="32">
        <v>10.905453</v>
      </c>
      <c r="I135" s="32">
        <v>18.081796000000001</v>
      </c>
      <c r="J135" s="32">
        <v>28.785205000000001</v>
      </c>
      <c r="K135" s="32">
        <v>56.787261000000001</v>
      </c>
      <c r="L135" s="32"/>
      <c r="M135" s="32">
        <v>6.9741378000000003</v>
      </c>
      <c r="N135" s="32">
        <v>23.868717</v>
      </c>
      <c r="O135" s="32"/>
      <c r="P135" s="29"/>
      <c r="Q135" s="29"/>
      <c r="R135" s="29"/>
      <c r="S135" s="2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46"/>
      <c r="AJ135" s="46"/>
    </row>
    <row r="136" spans="1:36" s="85" customFormat="1" ht="18" customHeight="1" x14ac:dyDescent="0.3">
      <c r="A136" s="31">
        <v>2015</v>
      </c>
      <c r="B136" s="33">
        <v>21.629411999999999</v>
      </c>
      <c r="C136" s="32"/>
      <c r="D136" s="32">
        <v>24.880649999999999</v>
      </c>
      <c r="E136" s="32">
        <v>18.378938999999999</v>
      </c>
      <c r="F136" s="32"/>
      <c r="G136" s="32">
        <v>5.8172760999999999</v>
      </c>
      <c r="H136" s="32">
        <v>11.081528</v>
      </c>
      <c r="I136" s="32">
        <v>18.971685000000001</v>
      </c>
      <c r="J136" s="32">
        <v>30.337700999999999</v>
      </c>
      <c r="K136" s="32">
        <v>58.224724000000002</v>
      </c>
      <c r="L136" s="32"/>
      <c r="M136" s="32">
        <v>7.5922361</v>
      </c>
      <c r="N136" s="32">
        <v>23.963716999999999</v>
      </c>
      <c r="O136" s="32"/>
      <c r="P136" s="29"/>
      <c r="Q136" s="29"/>
      <c r="R136" s="29"/>
      <c r="S136" s="2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46"/>
      <c r="AJ136" s="46"/>
    </row>
    <row r="137" spans="1:36" s="85" customFormat="1" ht="18" customHeight="1" x14ac:dyDescent="0.3">
      <c r="A137" s="31">
        <v>2016</v>
      </c>
      <c r="B137" s="33">
        <v>22.203489000000001</v>
      </c>
      <c r="C137" s="32"/>
      <c r="D137" s="32">
        <v>25.917090999999999</v>
      </c>
      <c r="E137" s="32">
        <v>18.557945</v>
      </c>
      <c r="F137" s="32"/>
      <c r="G137" s="32">
        <v>6.2095370000000001</v>
      </c>
      <c r="H137" s="32">
        <v>11.299246999999999</v>
      </c>
      <c r="I137" s="32">
        <v>20.095963999999999</v>
      </c>
      <c r="J137" s="32">
        <v>31.185683999999998</v>
      </c>
      <c r="K137" s="32">
        <v>60.529646999999997</v>
      </c>
      <c r="L137" s="32"/>
      <c r="M137" s="32">
        <v>7.4925442999999996</v>
      </c>
      <c r="N137" s="32">
        <v>24.673231000000001</v>
      </c>
      <c r="O137" s="32"/>
      <c r="P137" s="29"/>
      <c r="Q137" s="29"/>
      <c r="R137" s="29"/>
      <c r="S137" s="2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46"/>
      <c r="AJ137" s="46"/>
    </row>
    <row r="138" spans="1:36" s="85" customFormat="1" ht="18" customHeight="1" x14ac:dyDescent="0.3">
      <c r="A138" s="31">
        <v>2017</v>
      </c>
      <c r="B138" s="33">
        <v>22.656227999999999</v>
      </c>
      <c r="C138" s="32"/>
      <c r="D138" s="32">
        <v>26.564692999999998</v>
      </c>
      <c r="E138" s="32">
        <v>18.864891</v>
      </c>
      <c r="F138" s="32"/>
      <c r="G138" s="32">
        <v>6.3480482</v>
      </c>
      <c r="H138" s="32">
        <v>11.949641</v>
      </c>
      <c r="I138" s="32">
        <v>20.165167</v>
      </c>
      <c r="J138" s="32">
        <v>32.874778999999997</v>
      </c>
      <c r="K138" s="32">
        <v>59.260795999999999</v>
      </c>
      <c r="L138" s="32"/>
      <c r="M138" s="32">
        <v>8.0251570000000001</v>
      </c>
      <c r="N138" s="32">
        <v>24.989462</v>
      </c>
      <c r="O138" s="32"/>
      <c r="P138" s="29"/>
      <c r="Q138" s="29"/>
      <c r="R138" s="29"/>
      <c r="S138" s="2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46"/>
      <c r="AJ138" s="46"/>
    </row>
    <row r="139" spans="1:36" s="85" customFormat="1" ht="18" customHeight="1" x14ac:dyDescent="0.3">
      <c r="A139" s="31">
        <v>2018</v>
      </c>
      <c r="B139" s="33">
        <v>23.950786000000001</v>
      </c>
      <c r="C139" s="32"/>
      <c r="D139" s="32">
        <v>27.638411000000001</v>
      </c>
      <c r="E139" s="32">
        <v>20.433078999999999</v>
      </c>
      <c r="F139" s="32"/>
      <c r="G139" s="32">
        <v>6.7576045000000002</v>
      </c>
      <c r="H139" s="32">
        <v>12.932337</v>
      </c>
      <c r="I139" s="32">
        <v>22.390647999999999</v>
      </c>
      <c r="J139" s="32">
        <v>35.467491000000003</v>
      </c>
      <c r="K139" s="32">
        <v>62.828502</v>
      </c>
      <c r="L139" s="32"/>
      <c r="M139" s="32">
        <v>8.4809584000000005</v>
      </c>
      <c r="N139" s="32">
        <v>26.591602000000002</v>
      </c>
      <c r="O139" s="32"/>
      <c r="P139" s="29"/>
      <c r="Q139" s="29"/>
      <c r="R139" s="29"/>
      <c r="S139" s="2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46"/>
      <c r="AJ139" s="46"/>
    </row>
    <row r="140" spans="1:36" s="85" customFormat="1" ht="18" customHeight="1" x14ac:dyDescent="0.3">
      <c r="A140" s="31">
        <v>2019</v>
      </c>
      <c r="B140" s="33">
        <v>24.421185000000001</v>
      </c>
      <c r="C140" s="32"/>
      <c r="D140" s="32">
        <v>28.018025999999999</v>
      </c>
      <c r="E140" s="32">
        <v>20.913321</v>
      </c>
      <c r="F140" s="32"/>
      <c r="G140" s="32">
        <v>7.4457503999999997</v>
      </c>
      <c r="H140" s="32">
        <v>13.650102</v>
      </c>
      <c r="I140" s="32">
        <v>23.655503</v>
      </c>
      <c r="J140" s="32">
        <v>34.356651999999997</v>
      </c>
      <c r="K140" s="32">
        <v>63.165534000000001</v>
      </c>
      <c r="L140" s="32"/>
      <c r="M140" s="32">
        <v>8.7141129999999993</v>
      </c>
      <c r="N140" s="32">
        <v>26.904078999999999</v>
      </c>
      <c r="O140" s="32"/>
      <c r="P140" s="29"/>
      <c r="Q140" s="29"/>
      <c r="R140" s="29"/>
      <c r="S140" s="2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46"/>
      <c r="AJ140" s="46"/>
    </row>
    <row r="141" spans="1:36" s="85" customFormat="1" ht="18" customHeight="1" x14ac:dyDescent="0.3">
      <c r="A141" s="31">
        <v>2020</v>
      </c>
      <c r="B141" s="33">
        <v>25.397769</v>
      </c>
      <c r="C141" s="32"/>
      <c r="D141" s="32">
        <v>29.196756000000001</v>
      </c>
      <c r="E141" s="32">
        <v>21.722173999999999</v>
      </c>
      <c r="F141" s="32"/>
      <c r="G141" s="32">
        <v>10.807159</v>
      </c>
      <c r="H141" s="32">
        <v>14.813988</v>
      </c>
      <c r="I141" s="32">
        <v>23.365407000000001</v>
      </c>
      <c r="J141" s="32">
        <v>34.199185999999997</v>
      </c>
      <c r="K141" s="32">
        <v>60.627944999999997</v>
      </c>
      <c r="L141" s="32"/>
      <c r="M141" s="32">
        <v>10.712732000000001</v>
      </c>
      <c r="N141" s="32">
        <v>27.851455000000001</v>
      </c>
      <c r="O141" s="32"/>
      <c r="P141" s="29"/>
      <c r="Q141" s="29"/>
      <c r="R141" s="29"/>
      <c r="S141" s="2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46"/>
      <c r="AJ141" s="46"/>
    </row>
    <row r="142" spans="1:36" s="85" customFormat="1" ht="18" customHeight="1" x14ac:dyDescent="0.3">
      <c r="A142" s="31">
        <v>2021</v>
      </c>
      <c r="B142" s="33">
        <v>24.569626</v>
      </c>
      <c r="C142" s="32"/>
      <c r="D142" s="32">
        <v>28.522929999999999</v>
      </c>
      <c r="E142" s="32">
        <v>20.777660999999998</v>
      </c>
      <c r="F142" s="32"/>
      <c r="G142" s="32">
        <v>9.6469912000000004</v>
      </c>
      <c r="H142" s="32">
        <v>14.743263000000001</v>
      </c>
      <c r="I142" s="32">
        <v>22.520461000000001</v>
      </c>
      <c r="J142" s="32">
        <v>32.219900000000003</v>
      </c>
      <c r="K142" s="32">
        <v>61.294020000000003</v>
      </c>
      <c r="L142" s="32"/>
      <c r="M142" s="32">
        <v>10.109512</v>
      </c>
      <c r="N142" s="32">
        <v>26.935034000000002</v>
      </c>
      <c r="O142" s="32"/>
      <c r="P142" s="29"/>
      <c r="Q142" s="29"/>
      <c r="R142" s="29"/>
      <c r="S142" s="2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46"/>
      <c r="AJ142" s="46"/>
    </row>
    <row r="143" spans="1:36" s="85" customFormat="1" ht="18" customHeight="1" x14ac:dyDescent="0.3">
      <c r="A143" s="31">
        <v>2022</v>
      </c>
      <c r="B143" s="33">
        <v>24.165649999999999</v>
      </c>
      <c r="C143" s="32"/>
      <c r="D143" s="32">
        <v>28.302849999999999</v>
      </c>
      <c r="E143" s="32">
        <v>20.166305999999999</v>
      </c>
      <c r="F143" s="32"/>
      <c r="G143" s="32">
        <v>8.6615705999999992</v>
      </c>
      <c r="H143" s="32">
        <v>13.366609</v>
      </c>
      <c r="I143" s="32">
        <v>20.387637000000002</v>
      </c>
      <c r="J143" s="32">
        <v>33.548020000000001</v>
      </c>
      <c r="K143" s="32">
        <v>59.48274</v>
      </c>
      <c r="L143" s="32"/>
      <c r="M143" s="32">
        <v>9.0000610000000005</v>
      </c>
      <c r="N143" s="32">
        <v>26.352952999999999</v>
      </c>
      <c r="O143" s="32"/>
      <c r="P143" s="29"/>
      <c r="Q143" s="29"/>
      <c r="R143" s="29"/>
      <c r="S143" s="2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46"/>
      <c r="AJ143" s="46"/>
    </row>
    <row r="144" spans="1:36" s="85" customFormat="1" ht="18" customHeight="1" x14ac:dyDescent="0.3">
      <c r="A144" s="26" t="s">
        <v>74</v>
      </c>
      <c r="B144" s="33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9"/>
      <c r="P144" s="29"/>
      <c r="Q144" s="29"/>
      <c r="R144" s="29"/>
      <c r="S144" s="2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46"/>
      <c r="AJ144" s="46"/>
    </row>
    <row r="145" spans="1:36" s="85" customFormat="1" ht="18" customHeight="1" x14ac:dyDescent="0.3">
      <c r="A145" s="31">
        <v>1987</v>
      </c>
      <c r="B145" s="33">
        <v>12.605858</v>
      </c>
      <c r="C145" s="32"/>
      <c r="D145" s="32">
        <v>12.444545</v>
      </c>
      <c r="E145" s="32">
        <v>12.78538</v>
      </c>
      <c r="F145" s="32"/>
      <c r="G145" s="32">
        <v>3.8758208999999999</v>
      </c>
      <c r="H145" s="32">
        <v>4.5876929000000004</v>
      </c>
      <c r="I145" s="32">
        <v>7.6167318000000002</v>
      </c>
      <c r="J145" s="32">
        <v>15.560867999999999</v>
      </c>
      <c r="K145" s="32">
        <v>39.001378000000003</v>
      </c>
      <c r="L145" s="32"/>
      <c r="M145" s="32">
        <v>1.4797699</v>
      </c>
      <c r="N145" s="32">
        <v>15.466277</v>
      </c>
      <c r="O145" s="32"/>
      <c r="P145" s="29"/>
      <c r="Q145" s="29"/>
      <c r="R145" s="29"/>
      <c r="S145" s="2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46"/>
      <c r="AJ145" s="46"/>
    </row>
    <row r="146" spans="1:36" s="85" customFormat="1" ht="18" customHeight="1" x14ac:dyDescent="0.3">
      <c r="A146" s="31">
        <v>1990</v>
      </c>
      <c r="B146" s="33">
        <v>14.324195</v>
      </c>
      <c r="C146" s="32"/>
      <c r="D146" s="32">
        <v>14.084208</v>
      </c>
      <c r="E146" s="32">
        <v>14.580902</v>
      </c>
      <c r="F146" s="32"/>
      <c r="G146" s="32">
        <v>2.7077887999999999</v>
      </c>
      <c r="H146" s="32">
        <v>6.3431658000000004</v>
      </c>
      <c r="I146" s="32">
        <v>9.7733930000000004</v>
      </c>
      <c r="J146" s="32">
        <v>17.937956</v>
      </c>
      <c r="K146" s="32">
        <v>37.250956000000002</v>
      </c>
      <c r="L146" s="32"/>
      <c r="M146" s="32">
        <v>2.9631514999999999</v>
      </c>
      <c r="N146" s="32">
        <v>16.900445000000001</v>
      </c>
      <c r="O146" s="32"/>
      <c r="P146" s="29"/>
      <c r="Q146" s="29"/>
      <c r="R146" s="29"/>
      <c r="S146" s="2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46"/>
      <c r="AJ146" s="46"/>
    </row>
    <row r="147" spans="1:36" s="85" customFormat="1" ht="18" customHeight="1" x14ac:dyDescent="0.3">
      <c r="A147" s="31">
        <v>1992</v>
      </c>
      <c r="B147" s="33">
        <v>13.198638000000001</v>
      </c>
      <c r="C147" s="32"/>
      <c r="D147" s="32">
        <v>13.596005</v>
      </c>
      <c r="E147" s="32">
        <v>12.792260000000001</v>
      </c>
      <c r="F147" s="32"/>
      <c r="G147" s="32">
        <v>5.3199833999999999</v>
      </c>
      <c r="H147" s="32">
        <v>8.5980445999999997</v>
      </c>
      <c r="I147" s="32">
        <v>10.633888000000001</v>
      </c>
      <c r="J147" s="32">
        <v>15.975666</v>
      </c>
      <c r="K147" s="32">
        <v>29.549209000000001</v>
      </c>
      <c r="L147" s="32"/>
      <c r="M147" s="32">
        <v>3.8758435000000002</v>
      </c>
      <c r="N147" s="32">
        <v>15.068897</v>
      </c>
      <c r="O147" s="32"/>
      <c r="P147" s="29"/>
      <c r="Q147" s="29"/>
      <c r="R147" s="29"/>
      <c r="S147" s="2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46"/>
      <c r="AJ147" s="46"/>
    </row>
    <row r="148" spans="1:36" s="85" customFormat="1" ht="18" customHeight="1" x14ac:dyDescent="0.3">
      <c r="A148" s="31">
        <v>1996</v>
      </c>
      <c r="B148" s="33">
        <v>22.262091000000002</v>
      </c>
      <c r="C148" s="32"/>
      <c r="D148" s="32">
        <v>23.144513</v>
      </c>
      <c r="E148" s="32">
        <v>21.398564</v>
      </c>
      <c r="F148" s="32"/>
      <c r="G148" s="32">
        <v>6.4111146999999997</v>
      </c>
      <c r="H148" s="32">
        <v>11.431737</v>
      </c>
      <c r="I148" s="32">
        <v>16.365821</v>
      </c>
      <c r="J148" s="32">
        <v>30.454058</v>
      </c>
      <c r="K148" s="32">
        <v>50.645786000000001</v>
      </c>
      <c r="L148" s="32"/>
      <c r="M148" s="32">
        <v>5.8692804000000001</v>
      </c>
      <c r="N148" s="32">
        <v>25.307988000000002</v>
      </c>
      <c r="O148" s="32"/>
      <c r="P148" s="29"/>
      <c r="Q148" s="29"/>
      <c r="R148" s="29"/>
      <c r="S148" s="2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46"/>
      <c r="AJ148" s="46"/>
    </row>
    <row r="149" spans="1:36" s="85" customFormat="1" ht="18" customHeight="1" x14ac:dyDescent="0.3">
      <c r="A149" s="31">
        <v>1998</v>
      </c>
      <c r="B149" s="33">
        <v>22.190335999999999</v>
      </c>
      <c r="C149" s="32"/>
      <c r="D149" s="32">
        <v>23.627013999999999</v>
      </c>
      <c r="E149" s="32">
        <v>20.731425000000002</v>
      </c>
      <c r="F149" s="32"/>
      <c r="G149" s="32">
        <v>6.2452053999999997</v>
      </c>
      <c r="H149" s="32">
        <v>8.8280209000000003</v>
      </c>
      <c r="I149" s="32">
        <v>16.559111000000001</v>
      </c>
      <c r="J149" s="32">
        <v>27.778821000000001</v>
      </c>
      <c r="K149" s="32">
        <v>55.970475999999998</v>
      </c>
      <c r="L149" s="32"/>
      <c r="M149" s="32">
        <v>6.1464496999999998</v>
      </c>
      <c r="N149" s="32">
        <v>24.891821</v>
      </c>
      <c r="O149" s="32"/>
      <c r="P149" s="29"/>
      <c r="Q149" s="29"/>
      <c r="R149" s="29"/>
      <c r="S149" s="2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46"/>
      <c r="AJ149" s="46"/>
    </row>
    <row r="150" spans="1:36" s="85" customFormat="1" ht="18" customHeight="1" x14ac:dyDescent="0.3">
      <c r="A150" s="31">
        <v>2000</v>
      </c>
      <c r="B150" s="33">
        <v>25.492402999999999</v>
      </c>
      <c r="C150" s="32"/>
      <c r="D150" s="32">
        <v>25.474409999999999</v>
      </c>
      <c r="E150" s="32">
        <v>25.510138999999999</v>
      </c>
      <c r="F150" s="32"/>
      <c r="G150" s="32">
        <v>10.333638000000001</v>
      </c>
      <c r="H150" s="32">
        <v>12.194046</v>
      </c>
      <c r="I150" s="32">
        <v>20.792337</v>
      </c>
      <c r="J150" s="32">
        <v>33.214247</v>
      </c>
      <c r="K150" s="32">
        <v>57.972642999999998</v>
      </c>
      <c r="L150" s="32"/>
      <c r="M150" s="32">
        <v>8.3026367000000008</v>
      </c>
      <c r="N150" s="32">
        <v>28.042684000000001</v>
      </c>
      <c r="O150" s="32"/>
      <c r="P150" s="29"/>
      <c r="Q150" s="29"/>
      <c r="R150" s="29"/>
      <c r="S150" s="2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46"/>
      <c r="AJ150" s="46"/>
    </row>
    <row r="151" spans="1:36" s="85" customFormat="1" ht="18" customHeight="1" x14ac:dyDescent="0.3">
      <c r="A151" s="31">
        <v>2003</v>
      </c>
      <c r="B151" s="33">
        <v>30.264645000000002</v>
      </c>
      <c r="C151" s="32"/>
      <c r="D151" s="32">
        <v>30.471088999999999</v>
      </c>
      <c r="E151" s="32">
        <v>30.065987</v>
      </c>
      <c r="F151" s="32"/>
      <c r="G151" s="32">
        <v>13.414979000000001</v>
      </c>
      <c r="H151" s="32">
        <v>19.383229</v>
      </c>
      <c r="I151" s="32">
        <v>22.206962000000001</v>
      </c>
      <c r="J151" s="32">
        <v>37.462564</v>
      </c>
      <c r="K151" s="32">
        <v>63.005682999999998</v>
      </c>
      <c r="L151" s="32"/>
      <c r="M151" s="32">
        <v>9.6287722000000002</v>
      </c>
      <c r="N151" s="32">
        <v>33.034123999999998</v>
      </c>
      <c r="O151" s="32"/>
      <c r="P151" s="29"/>
      <c r="Q151" s="29"/>
      <c r="R151" s="29"/>
      <c r="S151" s="2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46"/>
      <c r="AJ151" s="46"/>
    </row>
    <row r="152" spans="1:36" s="85" customFormat="1" ht="18" customHeight="1" x14ac:dyDescent="0.3">
      <c r="A152" s="31">
        <v>2006</v>
      </c>
      <c r="B152" s="33">
        <v>32.752429999999997</v>
      </c>
      <c r="C152" s="32"/>
      <c r="D152" s="32">
        <v>33.931058999999998</v>
      </c>
      <c r="E152" s="32">
        <v>31.587902</v>
      </c>
      <c r="F152" s="32"/>
      <c r="G152" s="32">
        <v>16.209675000000001</v>
      </c>
      <c r="H152" s="32">
        <v>20.51707</v>
      </c>
      <c r="I152" s="32">
        <v>27.137532</v>
      </c>
      <c r="J152" s="32">
        <v>38.072535999999999</v>
      </c>
      <c r="K152" s="32">
        <v>62.149261000000003</v>
      </c>
      <c r="L152" s="32"/>
      <c r="M152" s="32">
        <v>14.018928000000001</v>
      </c>
      <c r="N152" s="32">
        <v>35.137473</v>
      </c>
      <c r="O152" s="32"/>
      <c r="P152" s="29"/>
      <c r="Q152" s="29"/>
      <c r="R152" s="29"/>
      <c r="S152" s="2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46"/>
      <c r="AJ152" s="46"/>
    </row>
    <row r="153" spans="1:36" s="85" customFormat="1" ht="18" customHeight="1" x14ac:dyDescent="0.3">
      <c r="A153" s="31">
        <v>2009</v>
      </c>
      <c r="B153" s="33">
        <v>33.845959999999998</v>
      </c>
      <c r="C153" s="32"/>
      <c r="D153" s="32">
        <v>35.969546999999999</v>
      </c>
      <c r="E153" s="32">
        <v>31.710995</v>
      </c>
      <c r="F153" s="32"/>
      <c r="G153" s="32">
        <v>21.460158</v>
      </c>
      <c r="H153" s="32">
        <v>24.746718000000001</v>
      </c>
      <c r="I153" s="32">
        <v>29.633465999999999</v>
      </c>
      <c r="J153" s="32">
        <v>35.514294999999997</v>
      </c>
      <c r="K153" s="32">
        <v>65.090737000000004</v>
      </c>
      <c r="L153" s="32"/>
      <c r="M153" s="32">
        <v>19.196943999999998</v>
      </c>
      <c r="N153" s="32">
        <v>35.737338999999999</v>
      </c>
      <c r="O153" s="32"/>
      <c r="P153" s="29"/>
      <c r="Q153" s="29"/>
      <c r="R153" s="29"/>
      <c r="S153" s="2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46"/>
      <c r="AJ153" s="46"/>
    </row>
    <row r="154" spans="1:36" s="85" customFormat="1" ht="18" customHeight="1" x14ac:dyDescent="0.3">
      <c r="A154" s="31">
        <v>2011</v>
      </c>
      <c r="B154" s="33">
        <v>38.544165999999997</v>
      </c>
      <c r="C154" s="32"/>
      <c r="D154" s="32">
        <v>40.354233000000001</v>
      </c>
      <c r="E154" s="32">
        <v>36.693873000000004</v>
      </c>
      <c r="F154" s="32"/>
      <c r="G154" s="32">
        <v>27.509447000000002</v>
      </c>
      <c r="H154" s="32">
        <v>29.21425</v>
      </c>
      <c r="I154" s="32">
        <v>31.484085</v>
      </c>
      <c r="J154" s="32">
        <v>42.057555000000001</v>
      </c>
      <c r="K154" s="32">
        <v>69.449166000000005</v>
      </c>
      <c r="L154" s="32"/>
      <c r="M154" s="32">
        <v>22.140930000000001</v>
      </c>
      <c r="N154" s="32">
        <v>40.608707000000003</v>
      </c>
      <c r="O154" s="32"/>
      <c r="P154" s="29"/>
      <c r="Q154" s="29"/>
      <c r="R154" s="29"/>
      <c r="S154" s="2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46"/>
      <c r="AJ154" s="46"/>
    </row>
    <row r="155" spans="1:36" s="85" customFormat="1" ht="18" customHeight="1" x14ac:dyDescent="0.3">
      <c r="A155" s="31">
        <v>2013</v>
      </c>
      <c r="B155" s="33">
        <v>43.831530999999998</v>
      </c>
      <c r="C155" s="32"/>
      <c r="D155" s="32">
        <v>46.808726999999998</v>
      </c>
      <c r="E155" s="32">
        <v>40.668975000000003</v>
      </c>
      <c r="F155" s="32"/>
      <c r="G155" s="32">
        <v>34.267944999999997</v>
      </c>
      <c r="H155" s="32">
        <v>35.014226000000001</v>
      </c>
      <c r="I155" s="32">
        <v>40.681265000000003</v>
      </c>
      <c r="J155" s="32">
        <v>47.93629</v>
      </c>
      <c r="K155" s="32">
        <v>68.227271999999999</v>
      </c>
      <c r="L155" s="32"/>
      <c r="M155" s="32">
        <v>26.889061000000002</v>
      </c>
      <c r="N155" s="32">
        <v>46.014229</v>
      </c>
      <c r="O155" s="32"/>
      <c r="P155" s="29"/>
      <c r="Q155" s="29"/>
      <c r="R155" s="29"/>
      <c r="S155" s="2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46"/>
      <c r="AJ155" s="46"/>
    </row>
    <row r="156" spans="1:36" s="85" customFormat="1" ht="18" customHeight="1" x14ac:dyDescent="0.3">
      <c r="A156" s="31">
        <v>2015</v>
      </c>
      <c r="B156" s="28">
        <v>45.540632000000002</v>
      </c>
      <c r="C156" s="27"/>
      <c r="D156" s="27">
        <v>48.440479000000003</v>
      </c>
      <c r="E156" s="27">
        <v>42.679501999999999</v>
      </c>
      <c r="F156" s="27"/>
      <c r="G156" s="27">
        <v>36.460068999999997</v>
      </c>
      <c r="H156" s="27">
        <v>40.854543</v>
      </c>
      <c r="I156" s="27">
        <v>41.103234999999998</v>
      </c>
      <c r="J156" s="27">
        <v>49.189709000000001</v>
      </c>
      <c r="K156" s="27">
        <v>69.258060999999998</v>
      </c>
      <c r="L156" s="27"/>
      <c r="M156" s="32">
        <v>33.705410000000001</v>
      </c>
      <c r="N156" s="32">
        <v>47.001797000000003</v>
      </c>
      <c r="O156" s="29"/>
      <c r="P156" s="29"/>
      <c r="Q156" s="29"/>
      <c r="R156" s="29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46"/>
      <c r="AJ156" s="46"/>
    </row>
    <row r="157" spans="1:36" s="85" customFormat="1" ht="18" customHeight="1" x14ac:dyDescent="0.3">
      <c r="A157" s="31">
        <v>2017</v>
      </c>
      <c r="B157" s="28">
        <v>46.981546000000002</v>
      </c>
      <c r="C157" s="27"/>
      <c r="D157" s="27">
        <v>51.136811999999999</v>
      </c>
      <c r="E157" s="27">
        <v>42.908366999999998</v>
      </c>
      <c r="F157" s="27"/>
      <c r="G157" s="27">
        <v>40.061999</v>
      </c>
      <c r="H157" s="27">
        <v>41.558449000000003</v>
      </c>
      <c r="I157" s="27">
        <v>45.823149000000001</v>
      </c>
      <c r="J157" s="27">
        <v>47.929510999999998</v>
      </c>
      <c r="K157" s="27">
        <v>70.592782</v>
      </c>
      <c r="L157" s="27"/>
      <c r="M157" s="32">
        <v>34.703054999999999</v>
      </c>
      <c r="N157" s="32">
        <v>48.528075999999999</v>
      </c>
      <c r="O157" s="29"/>
      <c r="P157" s="29"/>
      <c r="Q157" s="29"/>
      <c r="R157" s="29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46"/>
      <c r="AJ157" s="46"/>
    </row>
    <row r="158" spans="1:36" s="85" customFormat="1" ht="18" customHeight="1" x14ac:dyDescent="0.3">
      <c r="A158" s="31">
        <v>2020</v>
      </c>
      <c r="B158" s="28">
        <v>49.080936999999999</v>
      </c>
      <c r="C158" s="27"/>
      <c r="D158" s="27">
        <v>52.759692000000001</v>
      </c>
      <c r="E158" s="27">
        <v>45.411408999999999</v>
      </c>
      <c r="F158" s="27"/>
      <c r="G158" s="27">
        <v>41.999696</v>
      </c>
      <c r="H158" s="27">
        <v>47.096645000000002</v>
      </c>
      <c r="I158" s="27">
        <v>45.719096</v>
      </c>
      <c r="J158" s="27">
        <v>53.535544999999999</v>
      </c>
      <c r="K158" s="27">
        <v>73.012540000000001</v>
      </c>
      <c r="L158" s="27"/>
      <c r="M158" s="32">
        <v>41.137284999999999</v>
      </c>
      <c r="N158" s="32">
        <v>50.034522000000003</v>
      </c>
      <c r="O158" s="29"/>
      <c r="P158" s="29"/>
      <c r="Q158" s="29"/>
      <c r="R158" s="29"/>
      <c r="S158" s="2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46"/>
      <c r="AJ158" s="46"/>
    </row>
    <row r="159" spans="1:36" s="85" customFormat="1" ht="18" customHeight="1" x14ac:dyDescent="0.3">
      <c r="A159" s="31">
        <v>2022</v>
      </c>
      <c r="B159" s="28">
        <v>52.729157000000001</v>
      </c>
      <c r="C159" s="27"/>
      <c r="D159" s="27">
        <v>56.733955999999999</v>
      </c>
      <c r="E159" s="27">
        <v>48.905710999999997</v>
      </c>
      <c r="F159" s="27"/>
      <c r="G159" s="27">
        <v>45.985467999999997</v>
      </c>
      <c r="H159" s="27">
        <v>49.462924000000001</v>
      </c>
      <c r="I159" s="27">
        <v>49.982374</v>
      </c>
      <c r="J159" s="27">
        <v>57.434562</v>
      </c>
      <c r="K159" s="27">
        <v>74.356296999999998</v>
      </c>
      <c r="L159" s="27"/>
      <c r="M159" s="32">
        <v>43.937356000000001</v>
      </c>
      <c r="N159" s="32">
        <v>53.684990999999997</v>
      </c>
      <c r="O159" s="29"/>
      <c r="P159" s="29"/>
      <c r="Q159" s="29"/>
      <c r="R159" s="29"/>
      <c r="S159" s="2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46"/>
      <c r="AJ159" s="46"/>
    </row>
    <row r="160" spans="1:36" s="85" customFormat="1" ht="18" customHeight="1" x14ac:dyDescent="0.3">
      <c r="A160" s="26" t="s">
        <v>75</v>
      </c>
      <c r="B160" s="37"/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9"/>
      <c r="P160" s="29"/>
      <c r="Q160" s="29"/>
      <c r="R160" s="29"/>
      <c r="S160" s="2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46"/>
      <c r="AJ160" s="46"/>
    </row>
    <row r="161" spans="1:36" s="85" customFormat="1" ht="18" customHeight="1" x14ac:dyDescent="0.3">
      <c r="A161" s="34" t="s">
        <v>76</v>
      </c>
      <c r="B161" s="33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9"/>
      <c r="P161" s="29"/>
      <c r="Q161" s="29"/>
      <c r="R161" s="29"/>
      <c r="S161" s="2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46"/>
      <c r="AJ161" s="46"/>
    </row>
    <row r="162" spans="1:36" s="85" customFormat="1" ht="18" customHeight="1" x14ac:dyDescent="0.3">
      <c r="A162" s="31">
        <v>2001</v>
      </c>
      <c r="B162" s="33">
        <v>17.218287</v>
      </c>
      <c r="C162" s="32"/>
      <c r="D162" s="32">
        <v>17.895033000000002</v>
      </c>
      <c r="E162" s="32">
        <v>16.508437000000001</v>
      </c>
      <c r="F162" s="32"/>
      <c r="G162" s="32">
        <v>6.8562016000000003</v>
      </c>
      <c r="H162" s="32">
        <v>5.6618024</v>
      </c>
      <c r="I162" s="32">
        <v>7.3274664999999999</v>
      </c>
      <c r="J162" s="32">
        <v>15.160412000000001</v>
      </c>
      <c r="K162" s="32">
        <v>42.863990000000001</v>
      </c>
      <c r="L162" s="32"/>
      <c r="M162" s="32">
        <v>2.2691138</v>
      </c>
      <c r="N162" s="32">
        <v>21.783069999999999</v>
      </c>
      <c r="O162" s="29"/>
      <c r="P162" s="29"/>
      <c r="Q162" s="29"/>
      <c r="R162" s="29"/>
      <c r="S162" s="2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46"/>
      <c r="AJ162" s="46"/>
    </row>
    <row r="163" spans="1:36" s="85" customFormat="1" ht="18" customHeight="1" x14ac:dyDescent="0.3">
      <c r="A163" s="31">
        <v>2002</v>
      </c>
      <c r="B163" s="33">
        <v>17.590429</v>
      </c>
      <c r="C163" s="32"/>
      <c r="D163" s="32">
        <v>17.914262000000001</v>
      </c>
      <c r="E163" s="32">
        <v>17.222290000000001</v>
      </c>
      <c r="F163" s="32"/>
      <c r="G163" s="32">
        <v>3.5432378999999998</v>
      </c>
      <c r="H163" s="32">
        <v>4.0300063000000002</v>
      </c>
      <c r="I163" s="32">
        <v>8.5671797000000005</v>
      </c>
      <c r="J163" s="32">
        <v>18.227260000000001</v>
      </c>
      <c r="K163" s="32">
        <v>51.563212999999998</v>
      </c>
      <c r="L163" s="32"/>
      <c r="M163" s="32">
        <v>2.8948108000000001</v>
      </c>
      <c r="N163" s="32">
        <v>22.131264000000002</v>
      </c>
      <c r="O163" s="29"/>
      <c r="P163" s="29"/>
      <c r="Q163" s="29"/>
      <c r="R163" s="29"/>
      <c r="S163" s="2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46"/>
      <c r="AJ163" s="46"/>
    </row>
    <row r="164" spans="1:36" s="85" customFormat="1" ht="18" customHeight="1" x14ac:dyDescent="0.3">
      <c r="A164" s="31">
        <v>2003</v>
      </c>
      <c r="B164" s="33">
        <v>17.870180000000001</v>
      </c>
      <c r="C164" s="32"/>
      <c r="D164" s="32">
        <v>17.979028</v>
      </c>
      <c r="E164" s="32">
        <v>17.748840999999999</v>
      </c>
      <c r="F164" s="32"/>
      <c r="G164" s="32">
        <v>4.3790465000000003</v>
      </c>
      <c r="H164" s="32">
        <v>6.8217983000000002</v>
      </c>
      <c r="I164" s="32">
        <v>8.9103694000000004</v>
      </c>
      <c r="J164" s="32">
        <v>22.705092</v>
      </c>
      <c r="K164" s="32">
        <v>52.123038999999999</v>
      </c>
      <c r="L164" s="32"/>
      <c r="M164" s="32">
        <v>2.8742348999999998</v>
      </c>
      <c r="N164" s="32">
        <v>22.676539999999999</v>
      </c>
      <c r="O164" s="29"/>
      <c r="P164" s="29"/>
      <c r="Q164" s="29"/>
      <c r="R164" s="29"/>
      <c r="S164" s="2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46"/>
      <c r="AJ164" s="46"/>
    </row>
    <row r="165" spans="1:36" s="85" customFormat="1" ht="18" customHeight="1" x14ac:dyDescent="0.3">
      <c r="A165" s="31">
        <v>2004</v>
      </c>
      <c r="B165" s="33">
        <v>19.457462</v>
      </c>
      <c r="C165" s="32"/>
      <c r="D165" s="32">
        <v>19.913684</v>
      </c>
      <c r="E165" s="32">
        <v>18.971066</v>
      </c>
      <c r="F165" s="32"/>
      <c r="G165" s="32">
        <v>6.0318981999999997</v>
      </c>
      <c r="H165" s="32">
        <v>6.6402060000000001</v>
      </c>
      <c r="I165" s="32">
        <v>11.064197</v>
      </c>
      <c r="J165" s="32">
        <v>23.679282000000001</v>
      </c>
      <c r="K165" s="32">
        <v>53.526086999999997</v>
      </c>
      <c r="L165" s="32"/>
      <c r="M165" s="32">
        <v>3.3214226999999998</v>
      </c>
      <c r="N165" s="32">
        <v>24.409533</v>
      </c>
      <c r="O165" s="29"/>
      <c r="P165" s="29"/>
      <c r="Q165" s="29"/>
      <c r="R165" s="29"/>
      <c r="S165" s="2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46"/>
      <c r="AJ165" s="46"/>
    </row>
    <row r="166" spans="1:36" s="85" customFormat="1" ht="18" customHeight="1" x14ac:dyDescent="0.3">
      <c r="A166" s="31">
        <v>2005</v>
      </c>
      <c r="B166" s="33">
        <v>20.691098</v>
      </c>
      <c r="C166" s="32"/>
      <c r="D166" s="32">
        <v>20.303336000000002</v>
      </c>
      <c r="E166" s="32">
        <v>21.102266</v>
      </c>
      <c r="F166" s="32"/>
      <c r="G166" s="32">
        <v>6.4332153999999999</v>
      </c>
      <c r="H166" s="32">
        <v>7.7112176000000003</v>
      </c>
      <c r="I166" s="32">
        <v>11.490275</v>
      </c>
      <c r="J166" s="32">
        <v>25.591066999999999</v>
      </c>
      <c r="K166" s="32">
        <v>60.343069999999997</v>
      </c>
      <c r="L166" s="32"/>
      <c r="M166" s="32">
        <v>2.2709849000000002</v>
      </c>
      <c r="N166" s="32">
        <v>26.534752000000001</v>
      </c>
      <c r="O166" s="29"/>
      <c r="P166" s="29"/>
      <c r="Q166" s="29"/>
      <c r="R166" s="29"/>
      <c r="S166" s="2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46"/>
      <c r="AJ166" s="46"/>
    </row>
    <row r="167" spans="1:36" s="85" customFormat="1" ht="18" customHeight="1" x14ac:dyDescent="0.3">
      <c r="A167" s="34" t="s">
        <v>77</v>
      </c>
      <c r="B167" s="33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9"/>
      <c r="P167" s="29"/>
      <c r="Q167" s="29"/>
      <c r="R167" s="29"/>
      <c r="S167" s="2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46"/>
      <c r="AJ167" s="46"/>
    </row>
    <row r="168" spans="1:36" s="85" customFormat="1" ht="18" customHeight="1" x14ac:dyDescent="0.3">
      <c r="A168" s="31">
        <v>2008</v>
      </c>
      <c r="B168" s="33">
        <v>23.223742000000001</v>
      </c>
      <c r="C168" s="32"/>
      <c r="D168" s="32">
        <v>24.14396</v>
      </c>
      <c r="E168" s="32">
        <v>22.235222</v>
      </c>
      <c r="F168" s="32"/>
      <c r="G168" s="32">
        <v>6.5357944000000003</v>
      </c>
      <c r="H168" s="32">
        <v>10.091402</v>
      </c>
      <c r="I168" s="32">
        <v>16.423971999999999</v>
      </c>
      <c r="J168" s="32">
        <v>27.573445</v>
      </c>
      <c r="K168" s="32">
        <v>56.296430000000001</v>
      </c>
      <c r="L168" s="32"/>
      <c r="M168" s="32">
        <v>3.2706477999999999</v>
      </c>
      <c r="N168" s="32">
        <v>29.079461999999999</v>
      </c>
      <c r="O168" s="29"/>
      <c r="P168" s="29"/>
      <c r="Q168" s="29"/>
      <c r="R168" s="29"/>
      <c r="S168" s="2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46"/>
      <c r="AJ168" s="46"/>
    </row>
    <row r="169" spans="1:36" s="85" customFormat="1" ht="18" customHeight="1" x14ac:dyDescent="0.3">
      <c r="A169" s="31">
        <v>2009</v>
      </c>
      <c r="B169" s="33">
        <v>22.564698</v>
      </c>
      <c r="C169" s="32"/>
      <c r="D169" s="32">
        <v>23.902155</v>
      </c>
      <c r="E169" s="32">
        <v>21.154774</v>
      </c>
      <c r="F169" s="32"/>
      <c r="G169" s="32">
        <v>6.6662866000000003</v>
      </c>
      <c r="H169" s="32">
        <v>9.9689394</v>
      </c>
      <c r="I169" s="32">
        <v>16.466739</v>
      </c>
      <c r="J169" s="32">
        <v>26.882377999999999</v>
      </c>
      <c r="K169" s="32">
        <v>53.608691999999998</v>
      </c>
      <c r="L169" s="32"/>
      <c r="M169" s="32">
        <v>4.3671854999999997</v>
      </c>
      <c r="N169" s="32">
        <v>27.943964000000001</v>
      </c>
      <c r="O169" s="29"/>
      <c r="P169" s="29"/>
      <c r="Q169" s="29"/>
      <c r="R169" s="29"/>
      <c r="S169" s="2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46"/>
      <c r="AJ169" s="46"/>
    </row>
    <row r="170" spans="1:36" s="85" customFormat="1" ht="18" customHeight="1" x14ac:dyDescent="0.3">
      <c r="A170" s="31">
        <v>2010</v>
      </c>
      <c r="B170" s="33">
        <v>23.770130999999999</v>
      </c>
      <c r="C170" s="32"/>
      <c r="D170" s="32">
        <v>24.971374999999998</v>
      </c>
      <c r="E170" s="32">
        <v>22.512036999999999</v>
      </c>
      <c r="F170" s="32"/>
      <c r="G170" s="32">
        <v>7.0115904000000002</v>
      </c>
      <c r="H170" s="32">
        <v>10.835611999999999</v>
      </c>
      <c r="I170" s="32">
        <v>17.863700000000001</v>
      </c>
      <c r="J170" s="32">
        <v>28.005659000000001</v>
      </c>
      <c r="K170" s="32">
        <v>57.239505999999999</v>
      </c>
      <c r="L170" s="32"/>
      <c r="M170" s="32">
        <v>5.1263256999999998</v>
      </c>
      <c r="N170" s="32">
        <v>29.348299999999998</v>
      </c>
      <c r="O170" s="29"/>
      <c r="P170" s="29"/>
      <c r="Q170" s="29"/>
      <c r="R170" s="29"/>
      <c r="S170" s="2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46"/>
      <c r="AJ170" s="46"/>
    </row>
    <row r="171" spans="1:36" s="85" customFormat="1" ht="18" customHeight="1" x14ac:dyDescent="0.3">
      <c r="A171" s="31">
        <v>2011</v>
      </c>
      <c r="B171" s="33">
        <v>23.831285999999999</v>
      </c>
      <c r="C171" s="32"/>
      <c r="D171" s="32">
        <v>25.322790999999999</v>
      </c>
      <c r="E171" s="32">
        <v>22.290126000000001</v>
      </c>
      <c r="F171" s="32"/>
      <c r="G171" s="32">
        <v>7.7938888999999998</v>
      </c>
      <c r="H171" s="32">
        <v>12.207762000000001</v>
      </c>
      <c r="I171" s="32">
        <v>17.655587000000001</v>
      </c>
      <c r="J171" s="32">
        <v>27.627803</v>
      </c>
      <c r="K171" s="32">
        <v>55.4178</v>
      </c>
      <c r="L171" s="32"/>
      <c r="M171" s="32">
        <v>5.3028027</v>
      </c>
      <c r="N171" s="32">
        <v>29.341704</v>
      </c>
      <c r="O171" s="29"/>
      <c r="P171" s="29"/>
      <c r="Q171" s="29"/>
      <c r="R171" s="29"/>
      <c r="S171" s="2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46"/>
      <c r="AJ171" s="46"/>
    </row>
    <row r="172" spans="1:36" s="85" customFormat="1" ht="18" customHeight="1" x14ac:dyDescent="0.3">
      <c r="A172" s="31">
        <v>2012</v>
      </c>
      <c r="B172" s="33">
        <v>24.083940999999999</v>
      </c>
      <c r="C172" s="32"/>
      <c r="D172" s="32">
        <v>25.837437999999999</v>
      </c>
      <c r="E172" s="32">
        <v>22.254905999999998</v>
      </c>
      <c r="F172" s="32"/>
      <c r="G172" s="32">
        <v>7.4540647</v>
      </c>
      <c r="H172" s="32">
        <v>12.473096999999999</v>
      </c>
      <c r="I172" s="32">
        <v>18.202864000000002</v>
      </c>
      <c r="J172" s="32">
        <v>29.843647000000001</v>
      </c>
      <c r="K172" s="32">
        <v>54.156638999999998</v>
      </c>
      <c r="L172" s="32"/>
      <c r="M172" s="32">
        <v>4.9104258999999999</v>
      </c>
      <c r="N172" s="32">
        <v>29.471637000000001</v>
      </c>
      <c r="O172" s="29"/>
      <c r="P172" s="29"/>
      <c r="Q172" s="29"/>
      <c r="R172" s="29"/>
      <c r="S172" s="29"/>
      <c r="T172" s="30"/>
      <c r="U172" s="30"/>
      <c r="V172" s="30"/>
      <c r="W172" s="30"/>
      <c r="X172" s="37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46"/>
      <c r="AJ172" s="46"/>
    </row>
    <row r="173" spans="1:36" s="85" customFormat="1" ht="18" customHeight="1" x14ac:dyDescent="0.3">
      <c r="A173" s="31">
        <v>2013</v>
      </c>
      <c r="B173" s="33">
        <v>26.293472999999999</v>
      </c>
      <c r="C173" s="32"/>
      <c r="D173" s="32">
        <v>28.010815999999998</v>
      </c>
      <c r="E173" s="32">
        <v>24.510968999999999</v>
      </c>
      <c r="F173" s="32"/>
      <c r="G173" s="32">
        <v>10.152126000000001</v>
      </c>
      <c r="H173" s="32">
        <v>13.636151999999999</v>
      </c>
      <c r="I173" s="32">
        <v>20.566723</v>
      </c>
      <c r="J173" s="32">
        <v>30.597224000000001</v>
      </c>
      <c r="K173" s="32">
        <v>58.006320000000002</v>
      </c>
      <c r="L173" s="32"/>
      <c r="M173" s="32">
        <v>6.0969658000000004</v>
      </c>
      <c r="N173" s="32">
        <v>31.900103999999999</v>
      </c>
      <c r="O173" s="29"/>
      <c r="P173" s="29"/>
      <c r="Q173" s="29"/>
      <c r="R173" s="29"/>
      <c r="S173" s="29"/>
      <c r="T173" s="30"/>
      <c r="U173" s="30"/>
      <c r="V173" s="30"/>
      <c r="W173" s="30"/>
      <c r="X173" s="37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46"/>
      <c r="AJ173" s="46"/>
    </row>
    <row r="174" spans="1:36" s="85" customFormat="1" ht="18" customHeight="1" x14ac:dyDescent="0.3">
      <c r="A174" s="31">
        <v>2014</v>
      </c>
      <c r="B174" s="33">
        <v>27.065676</v>
      </c>
      <c r="C174" s="32"/>
      <c r="D174" s="32">
        <v>29.134156999999998</v>
      </c>
      <c r="E174" s="32">
        <v>24.881055</v>
      </c>
      <c r="F174" s="32"/>
      <c r="G174" s="32">
        <v>10.02758</v>
      </c>
      <c r="H174" s="32">
        <v>15.477022</v>
      </c>
      <c r="I174" s="32">
        <v>21.402539000000001</v>
      </c>
      <c r="J174" s="32">
        <v>32.243583000000001</v>
      </c>
      <c r="K174" s="32">
        <v>57.700180000000003</v>
      </c>
      <c r="L174" s="32"/>
      <c r="M174" s="32">
        <v>7.2580153999999997</v>
      </c>
      <c r="N174" s="32">
        <v>32.397486000000001</v>
      </c>
      <c r="O174" s="29"/>
      <c r="P174" s="29"/>
      <c r="Q174" s="29"/>
      <c r="R174" s="29"/>
      <c r="S174" s="29"/>
      <c r="T174" s="30"/>
      <c r="U174" s="30"/>
      <c r="V174" s="30"/>
      <c r="W174" s="30"/>
      <c r="X174" s="37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46"/>
      <c r="AJ174" s="46"/>
    </row>
    <row r="175" spans="1:36" s="85" customFormat="1" ht="18" customHeight="1" x14ac:dyDescent="0.3">
      <c r="A175" s="31">
        <v>2015</v>
      </c>
      <c r="B175" s="33">
        <v>26.630486000000001</v>
      </c>
      <c r="C175" s="32"/>
      <c r="D175" s="32">
        <v>28.597491000000002</v>
      </c>
      <c r="E175" s="32">
        <v>24.579948000000002</v>
      </c>
      <c r="F175" s="32"/>
      <c r="G175" s="32">
        <v>11.919821000000001</v>
      </c>
      <c r="H175" s="32">
        <v>14.429167</v>
      </c>
      <c r="I175" s="32">
        <v>22.607039</v>
      </c>
      <c r="J175" s="32">
        <v>31.292002</v>
      </c>
      <c r="K175" s="32">
        <v>54.442798000000003</v>
      </c>
      <c r="L175" s="32"/>
      <c r="M175" s="32">
        <v>6.4134335</v>
      </c>
      <c r="N175" s="32">
        <v>32.131950000000003</v>
      </c>
      <c r="O175" s="29"/>
      <c r="P175" s="29"/>
      <c r="Q175" s="29"/>
      <c r="R175" s="29"/>
      <c r="S175" s="29"/>
      <c r="T175" s="30"/>
      <c r="U175" s="30"/>
      <c r="V175" s="30"/>
      <c r="W175" s="30"/>
      <c r="X175" s="37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46"/>
      <c r="AJ175" s="46"/>
    </row>
    <row r="176" spans="1:36" s="85" customFormat="1" ht="18" customHeight="1" x14ac:dyDescent="0.3">
      <c r="A176" s="31">
        <v>2016</v>
      </c>
      <c r="B176" s="28">
        <v>27.568539000000001</v>
      </c>
      <c r="C176" s="27"/>
      <c r="D176" s="27">
        <v>29.469457999999999</v>
      </c>
      <c r="E176" s="27">
        <v>25.543091</v>
      </c>
      <c r="F176" s="27"/>
      <c r="G176" s="27">
        <v>11.272392999999999</v>
      </c>
      <c r="H176" s="27">
        <v>17.059315999999999</v>
      </c>
      <c r="I176" s="27">
        <v>23.339691999999999</v>
      </c>
      <c r="J176" s="27">
        <v>31.898989</v>
      </c>
      <c r="K176" s="27">
        <v>56.718412999999998</v>
      </c>
      <c r="L176" s="27"/>
      <c r="M176" s="32">
        <v>7.6526911000000002</v>
      </c>
      <c r="N176" s="32">
        <v>32.972110999999998</v>
      </c>
      <c r="O176" s="29"/>
      <c r="P176" s="29"/>
      <c r="Q176" s="29"/>
      <c r="R176" s="29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46"/>
      <c r="AJ176" s="46"/>
    </row>
    <row r="177" spans="1:36" s="85" customFormat="1" ht="18" customHeight="1" x14ac:dyDescent="0.3">
      <c r="A177" s="31">
        <v>2017</v>
      </c>
      <c r="B177" s="28">
        <v>27.509412000000001</v>
      </c>
      <c r="C177" s="27"/>
      <c r="D177" s="27">
        <v>29.526033999999999</v>
      </c>
      <c r="E177" s="27">
        <v>25.386806</v>
      </c>
      <c r="F177" s="27"/>
      <c r="G177" s="27">
        <v>12.457388</v>
      </c>
      <c r="H177" s="27">
        <v>17.660582999999999</v>
      </c>
      <c r="I177" s="27">
        <v>22.569095000000001</v>
      </c>
      <c r="J177" s="27">
        <v>31.070965000000001</v>
      </c>
      <c r="K177" s="27">
        <v>55.012810999999999</v>
      </c>
      <c r="L177" s="27"/>
      <c r="M177" s="32">
        <v>8.4655401000000001</v>
      </c>
      <c r="N177" s="32">
        <v>32.471105000000001</v>
      </c>
      <c r="O177" s="29"/>
      <c r="P177" s="29"/>
      <c r="Q177" s="29"/>
      <c r="R177" s="29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46"/>
      <c r="AJ177" s="46"/>
    </row>
    <row r="178" spans="1:36" s="85" customFormat="1" ht="18" customHeight="1" x14ac:dyDescent="0.3">
      <c r="A178" s="31">
        <v>2018</v>
      </c>
      <c r="B178" s="28">
        <v>27.405787</v>
      </c>
      <c r="C178" s="27"/>
      <c r="D178" s="27">
        <v>28.989813999999999</v>
      </c>
      <c r="E178" s="27">
        <v>25.745846</v>
      </c>
      <c r="F178" s="27"/>
      <c r="G178" s="27">
        <v>11.955175000000001</v>
      </c>
      <c r="H178" s="27">
        <v>16.408307000000001</v>
      </c>
      <c r="I178" s="27">
        <v>23.407851000000001</v>
      </c>
      <c r="J178" s="27">
        <v>32.204940999999998</v>
      </c>
      <c r="K178" s="27">
        <v>56.984381999999997</v>
      </c>
      <c r="L178" s="27"/>
      <c r="M178" s="32">
        <v>7.6406048999999996</v>
      </c>
      <c r="N178" s="32">
        <v>32.728589999999997</v>
      </c>
      <c r="O178" s="29"/>
      <c r="P178" s="29"/>
      <c r="Q178" s="29"/>
      <c r="R178" s="29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46"/>
      <c r="AJ178" s="46"/>
    </row>
    <row r="179" spans="1:36" s="85" customFormat="1" ht="18" customHeight="1" x14ac:dyDescent="0.3">
      <c r="A179" s="31">
        <v>2019</v>
      </c>
      <c r="B179" s="28">
        <v>26.876677000000001</v>
      </c>
      <c r="C179" s="27"/>
      <c r="D179" s="27">
        <v>28.281213999999999</v>
      </c>
      <c r="E179" s="27">
        <v>25.386938000000001</v>
      </c>
      <c r="F179" s="27"/>
      <c r="G179" s="27">
        <v>11.646302</v>
      </c>
      <c r="H179" s="27">
        <v>16.138559999999998</v>
      </c>
      <c r="I179" s="27">
        <v>23.347653999999999</v>
      </c>
      <c r="J179" s="27">
        <v>30.863914999999999</v>
      </c>
      <c r="K179" s="27">
        <v>55.950906000000003</v>
      </c>
      <c r="L179" s="27"/>
      <c r="M179" s="32">
        <v>7.8559438999999998</v>
      </c>
      <c r="N179" s="32">
        <v>31.904655999999999</v>
      </c>
      <c r="O179" s="29"/>
      <c r="P179" s="29"/>
      <c r="Q179" s="29"/>
      <c r="R179" s="29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46"/>
      <c r="AJ179" s="46"/>
    </row>
    <row r="180" spans="1:36" s="85" customFormat="1" ht="18" customHeight="1" x14ac:dyDescent="0.3">
      <c r="A180" s="82">
        <v>2020</v>
      </c>
      <c r="B180" s="94">
        <v>25.534247000000001</v>
      </c>
      <c r="C180" s="93"/>
      <c r="D180" s="93">
        <v>27.272338999999999</v>
      </c>
      <c r="E180" s="93">
        <v>23.687494999999998</v>
      </c>
      <c r="F180" s="93"/>
      <c r="G180" s="93">
        <v>14.298397</v>
      </c>
      <c r="H180" s="93">
        <v>15.803967</v>
      </c>
      <c r="I180" s="93">
        <v>20.026495000000001</v>
      </c>
      <c r="J180" s="93">
        <v>28.989023</v>
      </c>
      <c r="K180" s="93">
        <v>53.358716999999999</v>
      </c>
      <c r="L180" s="93"/>
      <c r="M180" s="83">
        <v>8.1586429999999996</v>
      </c>
      <c r="N180" s="83">
        <v>31.375540000000001</v>
      </c>
      <c r="O180" s="83"/>
      <c r="P180" s="84"/>
      <c r="Q180" s="86"/>
      <c r="R180" s="86"/>
      <c r="S180" s="86"/>
      <c r="T180" s="86"/>
      <c r="U180" s="86"/>
      <c r="V180" s="86"/>
      <c r="W180" s="86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1:36" s="85" customFormat="1" ht="18" customHeight="1" x14ac:dyDescent="0.3">
      <c r="A181" s="82">
        <v>2021</v>
      </c>
      <c r="B181" s="94">
        <v>26.800373</v>
      </c>
      <c r="C181" s="93"/>
      <c r="D181" s="93">
        <v>28.557476000000001</v>
      </c>
      <c r="E181" s="93">
        <v>24.925896999999999</v>
      </c>
      <c r="F181" s="93"/>
      <c r="G181" s="93">
        <v>13.608055999999999</v>
      </c>
      <c r="H181" s="93">
        <v>18.387612000000001</v>
      </c>
      <c r="I181" s="93">
        <v>21.815912999999998</v>
      </c>
      <c r="J181" s="93">
        <v>30.422526000000001</v>
      </c>
      <c r="K181" s="93">
        <v>54.574283999999999</v>
      </c>
      <c r="L181" s="93"/>
      <c r="M181" s="83">
        <v>10.909528</v>
      </c>
      <c r="N181" s="83">
        <v>31.300823999999999</v>
      </c>
      <c r="O181" s="83"/>
      <c r="P181" s="84"/>
      <c r="Q181" s="86"/>
      <c r="R181" s="86"/>
      <c r="S181" s="86"/>
      <c r="T181" s="86"/>
      <c r="U181" s="86"/>
      <c r="V181" s="86"/>
      <c r="W181" s="86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1:36" s="85" customFormat="1" ht="18" customHeight="1" x14ac:dyDescent="0.3">
      <c r="A182" s="88" t="s">
        <v>78</v>
      </c>
      <c r="B182" s="94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83"/>
      <c r="N182" s="83"/>
      <c r="O182" s="83"/>
      <c r="P182" s="84"/>
      <c r="Q182" s="86"/>
      <c r="R182" s="86"/>
      <c r="S182" s="86"/>
      <c r="T182" s="86"/>
      <c r="U182" s="86"/>
      <c r="V182" s="86"/>
      <c r="W182" s="86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1:36" s="85" customFormat="1" ht="18" customHeight="1" x14ac:dyDescent="0.3">
      <c r="A183" s="82">
        <v>2021</v>
      </c>
      <c r="B183" s="94">
        <v>35.848036</v>
      </c>
      <c r="C183" s="93"/>
      <c r="D183" s="93">
        <v>39.770586999999999</v>
      </c>
      <c r="E183" s="93">
        <v>31.799312</v>
      </c>
      <c r="F183" s="93"/>
      <c r="G183" s="93">
        <v>18.722511999999998</v>
      </c>
      <c r="H183" s="93">
        <v>24.794951000000001</v>
      </c>
      <c r="I183" s="93">
        <v>31.017265999999999</v>
      </c>
      <c r="J183" s="93">
        <v>43.056533999999999</v>
      </c>
      <c r="K183" s="93">
        <v>67.163916</v>
      </c>
      <c r="L183" s="93"/>
      <c r="M183" s="83">
        <v>16.063673000000001</v>
      </c>
      <c r="N183" s="83">
        <v>41.725969999999997</v>
      </c>
      <c r="O183" s="83"/>
      <c r="P183" s="84"/>
      <c r="Q183" s="86"/>
      <c r="R183" s="86"/>
      <c r="S183" s="86"/>
      <c r="T183" s="86"/>
      <c r="U183" s="86"/>
      <c r="V183" s="86"/>
      <c r="W183" s="86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1:36" s="85" customFormat="1" ht="18" customHeight="1" x14ac:dyDescent="0.3">
      <c r="A184" s="82">
        <v>2022</v>
      </c>
      <c r="B184" s="94">
        <v>36.921404000000003</v>
      </c>
      <c r="C184" s="93"/>
      <c r="D184" s="93">
        <v>41.346924999999999</v>
      </c>
      <c r="E184" s="93">
        <v>32.370725</v>
      </c>
      <c r="F184" s="93"/>
      <c r="G184" s="93">
        <v>20.488923</v>
      </c>
      <c r="H184" s="93">
        <v>25.574604999999998</v>
      </c>
      <c r="I184" s="93">
        <v>31.337177000000001</v>
      </c>
      <c r="J184" s="93">
        <v>44.646416000000002</v>
      </c>
      <c r="K184" s="93">
        <v>70.130533999999997</v>
      </c>
      <c r="L184" s="93"/>
      <c r="M184" s="83">
        <v>14.149207000000001</v>
      </c>
      <c r="N184" s="83">
        <v>43.837654999999998</v>
      </c>
      <c r="O184" s="83"/>
      <c r="P184" s="84"/>
      <c r="Q184" s="86"/>
      <c r="R184" s="86"/>
      <c r="S184" s="86"/>
      <c r="T184" s="86"/>
      <c r="U184" s="86"/>
      <c r="V184" s="86"/>
      <c r="W184" s="86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</row>
    <row r="185" spans="1:36" s="85" customFormat="1" ht="18" customHeight="1" x14ac:dyDescent="0.3">
      <c r="A185" s="26" t="s">
        <v>79</v>
      </c>
      <c r="B185" s="33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29"/>
      <c r="P185" s="29"/>
      <c r="Q185" s="29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46"/>
      <c r="AJ185" s="46"/>
    </row>
    <row r="186" spans="1:36" s="85" customFormat="1" ht="18" customHeight="1" x14ac:dyDescent="0.3">
      <c r="A186" s="30" t="s">
        <v>80</v>
      </c>
      <c r="B186" s="33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29"/>
      <c r="P186" s="29"/>
      <c r="Q186" s="29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46"/>
      <c r="AJ186" s="46"/>
    </row>
    <row r="187" spans="1:36" s="85" customFormat="1" ht="18" customHeight="1" x14ac:dyDescent="0.3">
      <c r="A187" s="30" t="s">
        <v>109</v>
      </c>
      <c r="B187" s="33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29"/>
      <c r="P187" s="29"/>
      <c r="Q187" s="29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46"/>
      <c r="AJ187" s="46"/>
    </row>
    <row r="188" spans="1:36" s="85" customFormat="1" ht="18" customHeight="1" x14ac:dyDescent="0.3">
      <c r="A188" s="31">
        <v>1989</v>
      </c>
      <c r="B188" s="33">
        <v>10.056976000000001</v>
      </c>
      <c r="C188" s="32"/>
      <c r="D188" s="32">
        <v>9.0021041999999998</v>
      </c>
      <c r="E188" s="32">
        <v>11.029213</v>
      </c>
      <c r="F188" s="32"/>
      <c r="G188" s="32">
        <v>4.0148099999999998</v>
      </c>
      <c r="H188" s="32">
        <v>5.1287151</v>
      </c>
      <c r="I188" s="32">
        <v>5.2514351000000001</v>
      </c>
      <c r="J188" s="32">
        <v>9.8864572000000006</v>
      </c>
      <c r="K188" s="32">
        <v>19.829094000000001</v>
      </c>
      <c r="L188" s="32"/>
      <c r="M188" s="32">
        <v>4.0650320000000004</v>
      </c>
      <c r="N188" s="32">
        <v>18.998082</v>
      </c>
      <c r="O188" s="29"/>
      <c r="P188" s="29"/>
      <c r="Q188" s="29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46"/>
      <c r="AJ188" s="46"/>
    </row>
    <row r="189" spans="1:36" s="85" customFormat="1" ht="18" customHeight="1" x14ac:dyDescent="0.3">
      <c r="A189" s="31">
        <v>1990</v>
      </c>
      <c r="B189" s="33">
        <v>10.664228</v>
      </c>
      <c r="C189" s="32"/>
      <c r="D189" s="32">
        <v>10.460483999999999</v>
      </c>
      <c r="E189" s="32">
        <v>10.85618</v>
      </c>
      <c r="F189" s="32"/>
      <c r="G189" s="32">
        <v>4.5685849999999997</v>
      </c>
      <c r="H189" s="32">
        <v>6.3386984999999996</v>
      </c>
      <c r="I189" s="32">
        <v>5.4295454000000003</v>
      </c>
      <c r="J189" s="32">
        <v>9.9971449999999997</v>
      </c>
      <c r="K189" s="32">
        <v>24.787049</v>
      </c>
      <c r="L189" s="32"/>
      <c r="M189" s="32">
        <v>3.3450655</v>
      </c>
      <c r="N189" s="32">
        <v>21.025375</v>
      </c>
      <c r="O189" s="29"/>
      <c r="P189" s="29"/>
      <c r="Q189" s="2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46"/>
      <c r="AJ189" s="46"/>
    </row>
    <row r="190" spans="1:36" s="85" customFormat="1" ht="18" customHeight="1" x14ac:dyDescent="0.3">
      <c r="A190" s="31">
        <v>1991</v>
      </c>
      <c r="B190" s="33">
        <v>10.947597</v>
      </c>
      <c r="C190" s="32"/>
      <c r="D190" s="32">
        <v>11.369730000000001</v>
      </c>
      <c r="E190" s="32">
        <v>10.531553000000001</v>
      </c>
      <c r="F190" s="32"/>
      <c r="G190" s="32">
        <v>2.7718614000000001</v>
      </c>
      <c r="H190" s="32">
        <v>5.0146765000000002</v>
      </c>
      <c r="I190" s="32">
        <v>6.2001806000000004</v>
      </c>
      <c r="J190" s="32">
        <v>9.2640393000000003</v>
      </c>
      <c r="K190" s="32">
        <v>23.963868000000002</v>
      </c>
      <c r="L190" s="32"/>
      <c r="M190" s="32">
        <v>3.9481291000000001</v>
      </c>
      <c r="N190" s="32">
        <v>20.838372</v>
      </c>
      <c r="O190" s="29"/>
      <c r="P190" s="29"/>
      <c r="Q190" s="29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46"/>
      <c r="AJ190" s="46"/>
    </row>
    <row r="191" spans="1:36" s="85" customFormat="1" ht="18" customHeight="1" x14ac:dyDescent="0.3">
      <c r="A191" s="31">
        <v>1992</v>
      </c>
      <c r="B191" s="33">
        <v>12.144819</v>
      </c>
      <c r="C191" s="32"/>
      <c r="D191" s="32">
        <v>13.142123</v>
      </c>
      <c r="E191" s="32">
        <v>11.166615999999999</v>
      </c>
      <c r="F191" s="32"/>
      <c r="G191" s="32">
        <v>7.1719112000000003</v>
      </c>
      <c r="H191" s="32">
        <v>5.1435212000000003</v>
      </c>
      <c r="I191" s="32">
        <v>7.2031266</v>
      </c>
      <c r="J191" s="32">
        <v>8.9928004000000001</v>
      </c>
      <c r="K191" s="32">
        <v>27.205984000000001</v>
      </c>
      <c r="L191" s="32"/>
      <c r="M191" s="32">
        <v>3.3022558000000002</v>
      </c>
      <c r="N191" s="32">
        <v>24.730722</v>
      </c>
      <c r="O191" s="32"/>
      <c r="P191" s="29"/>
      <c r="Q191" s="29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46"/>
      <c r="AJ191" s="46"/>
    </row>
    <row r="192" spans="1:36" s="85" customFormat="1" ht="18" customHeight="1" x14ac:dyDescent="0.3">
      <c r="A192" s="31">
        <v>1993</v>
      </c>
      <c r="B192" s="33">
        <v>14.71721</v>
      </c>
      <c r="C192" s="32"/>
      <c r="D192" s="32">
        <v>16.340219000000001</v>
      </c>
      <c r="E192" s="32">
        <v>13.255316000000001</v>
      </c>
      <c r="F192" s="32"/>
      <c r="G192" s="32">
        <v>5.7693411000000001</v>
      </c>
      <c r="H192" s="32">
        <v>8.9400752000000008</v>
      </c>
      <c r="I192" s="32">
        <v>7.8277508999999998</v>
      </c>
      <c r="J192" s="32">
        <v>10.323038</v>
      </c>
      <c r="K192" s="32">
        <v>30.532081000000002</v>
      </c>
      <c r="L192" s="32"/>
      <c r="M192" s="32">
        <v>5.7245018999999999</v>
      </c>
      <c r="N192" s="32">
        <v>27.208112</v>
      </c>
      <c r="O192" s="32"/>
      <c r="P192" s="29"/>
      <c r="Q192" s="29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46"/>
      <c r="AJ192" s="46"/>
    </row>
    <row r="193" spans="1:36" s="85" customFormat="1" ht="18" customHeight="1" x14ac:dyDescent="0.3">
      <c r="A193" s="31">
        <v>1994</v>
      </c>
      <c r="B193" s="33">
        <v>13.597515</v>
      </c>
      <c r="C193" s="32"/>
      <c r="D193" s="32">
        <v>14.913982000000001</v>
      </c>
      <c r="E193" s="32">
        <v>12.420287</v>
      </c>
      <c r="F193" s="32"/>
      <c r="G193" s="32">
        <v>5.1493193000000002</v>
      </c>
      <c r="H193" s="32">
        <v>5.4404551000000003</v>
      </c>
      <c r="I193" s="32">
        <v>9.4969882999999999</v>
      </c>
      <c r="J193" s="32">
        <v>12.50414</v>
      </c>
      <c r="K193" s="32">
        <v>28.872353</v>
      </c>
      <c r="L193" s="32"/>
      <c r="M193" s="32">
        <v>4.7414158999999998</v>
      </c>
      <c r="N193" s="32">
        <v>25.096326999999999</v>
      </c>
      <c r="O193" s="32"/>
      <c r="P193" s="29"/>
      <c r="Q193" s="29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46"/>
      <c r="AJ193" s="46"/>
    </row>
    <row r="194" spans="1:36" s="85" customFormat="1" ht="18" customHeight="1" x14ac:dyDescent="0.3">
      <c r="A194" s="31">
        <v>1995</v>
      </c>
      <c r="B194" s="33">
        <v>14.055332999999999</v>
      </c>
      <c r="C194" s="32"/>
      <c r="D194" s="32">
        <v>15.168911</v>
      </c>
      <c r="E194" s="32">
        <v>13.014692999999999</v>
      </c>
      <c r="F194" s="32"/>
      <c r="G194" s="32">
        <v>5.7394173000000004</v>
      </c>
      <c r="H194" s="32">
        <v>6.7169780000000001</v>
      </c>
      <c r="I194" s="32">
        <v>7.9905672000000001</v>
      </c>
      <c r="J194" s="32">
        <v>10.984768000000001</v>
      </c>
      <c r="K194" s="32">
        <v>30.355059000000001</v>
      </c>
      <c r="L194" s="32"/>
      <c r="M194" s="32">
        <v>5.0450704000000002</v>
      </c>
      <c r="N194" s="32">
        <v>25.368686</v>
      </c>
      <c r="O194" s="32"/>
      <c r="P194" s="29"/>
      <c r="Q194" s="29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46"/>
      <c r="AJ194" s="46"/>
    </row>
    <row r="195" spans="1:36" s="85" customFormat="1" ht="18" customHeight="1" x14ac:dyDescent="0.3">
      <c r="A195" s="31">
        <v>1996</v>
      </c>
      <c r="B195" s="33">
        <v>14.206690999999999</v>
      </c>
      <c r="C195" s="32"/>
      <c r="D195" s="32">
        <v>14.488194</v>
      </c>
      <c r="E195" s="32">
        <v>13.939304</v>
      </c>
      <c r="F195" s="32"/>
      <c r="G195" s="32">
        <v>6.0497867999999997</v>
      </c>
      <c r="H195" s="32">
        <v>5.2590361000000003</v>
      </c>
      <c r="I195" s="32">
        <v>9.0516846999999991</v>
      </c>
      <c r="J195" s="32">
        <v>11.763116999999999</v>
      </c>
      <c r="K195" s="32">
        <v>33.122656999999997</v>
      </c>
      <c r="L195" s="32"/>
      <c r="M195" s="32">
        <v>6.4063860999999998</v>
      </c>
      <c r="N195" s="32">
        <v>24.022162000000002</v>
      </c>
      <c r="O195" s="32"/>
      <c r="P195" s="29"/>
      <c r="Q195" s="29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46"/>
      <c r="AJ195" s="46"/>
    </row>
    <row r="196" spans="1:36" s="85" customFormat="1" ht="18" customHeight="1" x14ac:dyDescent="0.3">
      <c r="A196" s="31">
        <v>1997</v>
      </c>
      <c r="B196" s="33">
        <v>14.271205999999999</v>
      </c>
      <c r="C196" s="32"/>
      <c r="D196" s="32">
        <v>16.003363</v>
      </c>
      <c r="E196" s="32">
        <v>12.565979</v>
      </c>
      <c r="F196" s="32"/>
      <c r="G196" s="32">
        <v>4.4922484999999996</v>
      </c>
      <c r="H196" s="32">
        <v>6.2359704999999996</v>
      </c>
      <c r="I196" s="32">
        <v>7.2860512999999996</v>
      </c>
      <c r="J196" s="32">
        <v>11.450642999999999</v>
      </c>
      <c r="K196" s="32">
        <v>34.816954000000003</v>
      </c>
      <c r="L196" s="32"/>
      <c r="M196" s="32">
        <v>6.639011</v>
      </c>
      <c r="N196" s="32">
        <v>23.494112999999999</v>
      </c>
      <c r="O196" s="32"/>
      <c r="P196" s="29"/>
      <c r="Q196" s="29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46"/>
      <c r="AJ196" s="46"/>
    </row>
    <row r="197" spans="1:36" s="85" customFormat="1" ht="18" customHeight="1" x14ac:dyDescent="0.3">
      <c r="A197" s="31">
        <v>1998</v>
      </c>
      <c r="B197" s="33">
        <v>15.148764</v>
      </c>
      <c r="C197" s="32"/>
      <c r="D197" s="32">
        <v>17.611332000000001</v>
      </c>
      <c r="E197" s="32">
        <v>12.797024</v>
      </c>
      <c r="F197" s="32"/>
      <c r="G197" s="32">
        <v>4.4434879</v>
      </c>
      <c r="H197" s="32">
        <v>5.2854200999999996</v>
      </c>
      <c r="I197" s="32">
        <v>6.9740148</v>
      </c>
      <c r="J197" s="32">
        <v>15.714979</v>
      </c>
      <c r="K197" s="32">
        <v>34.179219000000003</v>
      </c>
      <c r="L197" s="32"/>
      <c r="M197" s="32">
        <v>7.3383168999999997</v>
      </c>
      <c r="N197" s="32">
        <v>24.632335000000001</v>
      </c>
      <c r="O197" s="32"/>
      <c r="P197" s="29"/>
      <c r="Q197" s="29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46"/>
      <c r="AJ197" s="46"/>
    </row>
    <row r="198" spans="1:36" s="85" customFormat="1" ht="18" customHeight="1" x14ac:dyDescent="0.3">
      <c r="A198" s="31">
        <v>1999</v>
      </c>
      <c r="B198" s="33">
        <v>16.401415</v>
      </c>
      <c r="C198" s="32"/>
      <c r="D198" s="32">
        <v>17.659134999999999</v>
      </c>
      <c r="E198" s="32">
        <v>15.139392000000001</v>
      </c>
      <c r="F198" s="32"/>
      <c r="G198" s="32">
        <v>5.7134964999999998</v>
      </c>
      <c r="H198" s="32">
        <v>7.2242644</v>
      </c>
      <c r="I198" s="32">
        <v>6.8408860999999996</v>
      </c>
      <c r="J198" s="32">
        <v>15.107085</v>
      </c>
      <c r="K198" s="32">
        <v>36.325057999999999</v>
      </c>
      <c r="L198" s="32"/>
      <c r="M198" s="32">
        <v>8.2531371</v>
      </c>
      <c r="N198" s="32">
        <v>25.528596</v>
      </c>
      <c r="O198" s="32"/>
      <c r="P198" s="29"/>
      <c r="Q198" s="29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46"/>
      <c r="AJ198" s="46"/>
    </row>
    <row r="199" spans="1:36" s="85" customFormat="1" ht="18" customHeight="1" x14ac:dyDescent="0.3">
      <c r="A199" s="31">
        <v>2000</v>
      </c>
      <c r="B199" s="33">
        <v>14.250439999999999</v>
      </c>
      <c r="C199" s="32"/>
      <c r="D199" s="32">
        <v>16.043227000000002</v>
      </c>
      <c r="E199" s="32">
        <v>12.519119</v>
      </c>
      <c r="F199" s="32"/>
      <c r="G199" s="32">
        <v>3.2786884999999999</v>
      </c>
      <c r="H199" s="32">
        <v>5.6247258000000002</v>
      </c>
      <c r="I199" s="32">
        <v>8.2244384999999998</v>
      </c>
      <c r="J199" s="32">
        <v>14.073893999999999</v>
      </c>
      <c r="K199" s="32">
        <v>34.084629</v>
      </c>
      <c r="L199" s="32"/>
      <c r="M199" s="32">
        <v>7.8470803</v>
      </c>
      <c r="N199" s="32">
        <v>20.764436</v>
      </c>
      <c r="O199" s="32"/>
      <c r="P199" s="29"/>
      <c r="Q199" s="2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46"/>
      <c r="AJ199" s="46"/>
    </row>
    <row r="200" spans="1:36" s="85" customFormat="1" ht="18" customHeight="1" x14ac:dyDescent="0.3">
      <c r="A200" s="31">
        <v>2001</v>
      </c>
      <c r="B200" s="33">
        <v>18.128008999999999</v>
      </c>
      <c r="C200" s="32"/>
      <c r="D200" s="32">
        <v>19.734708000000001</v>
      </c>
      <c r="E200" s="32">
        <v>16.608236000000002</v>
      </c>
      <c r="F200" s="32"/>
      <c r="G200" s="32">
        <v>6.1719368000000001</v>
      </c>
      <c r="H200" s="32">
        <v>6.0324394999999997</v>
      </c>
      <c r="I200" s="32">
        <v>8.7424066000000007</v>
      </c>
      <c r="J200" s="32">
        <v>17.158287000000001</v>
      </c>
      <c r="K200" s="32">
        <v>43.947839999999999</v>
      </c>
      <c r="L200" s="32"/>
      <c r="M200" s="32">
        <v>8.2684975000000005</v>
      </c>
      <c r="N200" s="32">
        <v>24.266935</v>
      </c>
      <c r="O200" s="32"/>
      <c r="P200" s="29"/>
      <c r="Q200" s="29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46"/>
      <c r="AJ200" s="46"/>
    </row>
    <row r="201" spans="1:36" s="85" customFormat="1" ht="18" customHeight="1" x14ac:dyDescent="0.3">
      <c r="A201" s="30" t="s">
        <v>110</v>
      </c>
      <c r="B201" s="33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29"/>
      <c r="Q201" s="29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46"/>
      <c r="AJ201" s="46"/>
    </row>
    <row r="202" spans="1:36" s="85" customFormat="1" ht="18" customHeight="1" x14ac:dyDescent="0.3">
      <c r="A202" s="31">
        <v>2001</v>
      </c>
      <c r="B202" s="33">
        <v>18.128008999999999</v>
      </c>
      <c r="C202" s="32"/>
      <c r="D202" s="32">
        <v>19.734708000000001</v>
      </c>
      <c r="E202" s="32">
        <v>16.608236000000002</v>
      </c>
      <c r="F202" s="32"/>
      <c r="G202" s="32">
        <v>4.8746653999999996</v>
      </c>
      <c r="H202" s="32">
        <v>5.8392967999999996</v>
      </c>
      <c r="I202" s="32">
        <v>7.8771088000000002</v>
      </c>
      <c r="J202" s="32">
        <v>15.292533000000001</v>
      </c>
      <c r="K202" s="32">
        <v>49.556516999999999</v>
      </c>
      <c r="L202" s="32"/>
      <c r="M202" s="32">
        <v>8.2684975000000005</v>
      </c>
      <c r="N202" s="32">
        <v>24.266935</v>
      </c>
      <c r="O202" s="32"/>
      <c r="P202" s="29"/>
      <c r="Q202" s="29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46"/>
      <c r="AJ202" s="46"/>
    </row>
    <row r="203" spans="1:36" s="85" customFormat="1" ht="18" customHeight="1" x14ac:dyDescent="0.3">
      <c r="A203" s="31">
        <v>2002</v>
      </c>
      <c r="B203" s="33">
        <v>20.014415</v>
      </c>
      <c r="C203" s="32"/>
      <c r="D203" s="32">
        <v>22.411995999999998</v>
      </c>
      <c r="E203" s="32">
        <v>17.824349999999999</v>
      </c>
      <c r="F203" s="32"/>
      <c r="G203" s="32">
        <v>6.7561407999999998</v>
      </c>
      <c r="H203" s="32">
        <v>10.062117000000001</v>
      </c>
      <c r="I203" s="32">
        <v>10.940122000000001</v>
      </c>
      <c r="J203" s="32">
        <v>20.645340000000001</v>
      </c>
      <c r="K203" s="32">
        <v>45.839585999999997</v>
      </c>
      <c r="L203" s="32"/>
      <c r="M203" s="32">
        <v>8.5196921999999997</v>
      </c>
      <c r="N203" s="32">
        <v>27.282491</v>
      </c>
      <c r="O203" s="32"/>
      <c r="P203" s="29"/>
      <c r="Q203" s="29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46"/>
      <c r="AJ203" s="46"/>
    </row>
    <row r="204" spans="1:36" s="85" customFormat="1" ht="18" customHeight="1" x14ac:dyDescent="0.3">
      <c r="A204" s="31">
        <v>2003</v>
      </c>
      <c r="B204" s="33">
        <v>19.118144999999998</v>
      </c>
      <c r="C204" s="32"/>
      <c r="D204" s="32">
        <v>22.226862000000001</v>
      </c>
      <c r="E204" s="32">
        <v>16.221843</v>
      </c>
      <c r="F204" s="32"/>
      <c r="G204" s="32">
        <v>2.7905134999999999</v>
      </c>
      <c r="H204" s="32">
        <v>8.8061030000000002</v>
      </c>
      <c r="I204" s="32">
        <v>10.836591</v>
      </c>
      <c r="J204" s="32">
        <v>18.714783000000001</v>
      </c>
      <c r="K204" s="32">
        <v>51.118009999999998</v>
      </c>
      <c r="L204" s="32"/>
      <c r="M204" s="32">
        <v>9.7661148000000004</v>
      </c>
      <c r="N204" s="32">
        <v>25.279005999999999</v>
      </c>
      <c r="O204" s="32"/>
      <c r="P204" s="29"/>
      <c r="Q204" s="29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46"/>
      <c r="AJ204" s="46"/>
    </row>
    <row r="205" spans="1:36" s="85" customFormat="1" ht="18" customHeight="1" x14ac:dyDescent="0.3">
      <c r="A205" s="31">
        <v>2004</v>
      </c>
      <c r="B205" s="33">
        <v>18.362631</v>
      </c>
      <c r="C205" s="32"/>
      <c r="D205" s="32">
        <v>21.927339</v>
      </c>
      <c r="E205" s="32">
        <v>15.034211000000001</v>
      </c>
      <c r="F205" s="32"/>
      <c r="G205" s="32">
        <v>6.1203529000000003</v>
      </c>
      <c r="H205" s="32">
        <v>6.6676554000000001</v>
      </c>
      <c r="I205" s="32">
        <v>10.90175</v>
      </c>
      <c r="J205" s="32">
        <v>18.403851</v>
      </c>
      <c r="K205" s="32">
        <v>46.938986</v>
      </c>
      <c r="L205" s="32"/>
      <c r="M205" s="32">
        <v>9.7914382999999994</v>
      </c>
      <c r="N205" s="32">
        <v>24.351678</v>
      </c>
      <c r="O205" s="32"/>
      <c r="P205" s="29"/>
      <c r="Q205" s="29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46"/>
      <c r="AJ205" s="46"/>
    </row>
    <row r="206" spans="1:36" s="85" customFormat="1" ht="18" customHeight="1" x14ac:dyDescent="0.3">
      <c r="A206" s="31">
        <v>2005</v>
      </c>
      <c r="B206" s="33">
        <v>19.165748000000001</v>
      </c>
      <c r="C206" s="32"/>
      <c r="D206" s="32">
        <v>21.399998</v>
      </c>
      <c r="E206" s="32">
        <v>17.069151999999999</v>
      </c>
      <c r="F206" s="32"/>
      <c r="G206" s="32">
        <v>4.1981514999999998</v>
      </c>
      <c r="H206" s="32">
        <v>9.1748393999999998</v>
      </c>
      <c r="I206" s="32">
        <v>11.428915</v>
      </c>
      <c r="J206" s="32">
        <v>19.860482999999999</v>
      </c>
      <c r="K206" s="32">
        <v>49.284134999999999</v>
      </c>
      <c r="L206" s="32"/>
      <c r="M206" s="32">
        <v>10.849468999999999</v>
      </c>
      <c r="N206" s="32">
        <v>24.915704000000002</v>
      </c>
      <c r="O206" s="32"/>
      <c r="P206" s="29"/>
      <c r="Q206" s="29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46"/>
      <c r="AJ206" s="46"/>
    </row>
    <row r="207" spans="1:36" s="85" customFormat="1" ht="18" customHeight="1" x14ac:dyDescent="0.3">
      <c r="A207" s="31">
        <v>2006</v>
      </c>
      <c r="B207" s="33">
        <v>19.853570000000001</v>
      </c>
      <c r="C207" s="32"/>
      <c r="D207" s="32">
        <v>23.268470000000001</v>
      </c>
      <c r="E207" s="32">
        <v>16.598661</v>
      </c>
      <c r="F207" s="32"/>
      <c r="G207" s="32">
        <v>6.4209329999999998</v>
      </c>
      <c r="H207" s="32">
        <v>6.2540724000000001</v>
      </c>
      <c r="I207" s="32">
        <v>10.919866000000001</v>
      </c>
      <c r="J207" s="32">
        <v>22.97016</v>
      </c>
      <c r="K207" s="32">
        <v>50.601255000000002</v>
      </c>
      <c r="L207" s="32"/>
      <c r="M207" s="32">
        <v>11.709489</v>
      </c>
      <c r="N207" s="32">
        <v>25.329623999999999</v>
      </c>
      <c r="O207" s="32"/>
      <c r="P207" s="29"/>
      <c r="Q207" s="29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46"/>
      <c r="AJ207" s="46"/>
    </row>
    <row r="208" spans="1:36" s="85" customFormat="1" ht="18" customHeight="1" x14ac:dyDescent="0.3">
      <c r="A208" s="31">
        <v>2007</v>
      </c>
      <c r="B208" s="33">
        <v>18.869101000000001</v>
      </c>
      <c r="C208" s="32"/>
      <c r="D208" s="32">
        <v>22.243532999999999</v>
      </c>
      <c r="E208" s="32">
        <v>15.519743</v>
      </c>
      <c r="F208" s="32"/>
      <c r="G208" s="32">
        <v>4.6476480999999996</v>
      </c>
      <c r="H208" s="32">
        <v>10.338746</v>
      </c>
      <c r="I208" s="32">
        <v>9.550948</v>
      </c>
      <c r="J208" s="32">
        <v>20.736525</v>
      </c>
      <c r="K208" s="32">
        <v>51.090350999999998</v>
      </c>
      <c r="L208" s="32"/>
      <c r="M208" s="32">
        <v>11.447181</v>
      </c>
      <c r="N208" s="32">
        <v>23.789788000000001</v>
      </c>
      <c r="O208" s="32"/>
      <c r="P208" s="29"/>
      <c r="Q208" s="29"/>
      <c r="R208" s="29"/>
      <c r="S208" s="29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46"/>
      <c r="AJ208" s="46"/>
    </row>
    <row r="209" spans="1:36" s="85" customFormat="1" ht="18" customHeight="1" x14ac:dyDescent="0.3">
      <c r="A209" s="31">
        <v>2008</v>
      </c>
      <c r="B209" s="33">
        <v>20.684297000000001</v>
      </c>
      <c r="C209" s="32"/>
      <c r="D209" s="32">
        <v>23.875166</v>
      </c>
      <c r="E209" s="32">
        <v>17.744947</v>
      </c>
      <c r="F209" s="32"/>
      <c r="G209" s="32">
        <v>4.1770974000000001</v>
      </c>
      <c r="H209" s="32">
        <v>7.2126868999999996</v>
      </c>
      <c r="I209" s="32">
        <v>12.902621</v>
      </c>
      <c r="J209" s="32">
        <v>22.732938000000001</v>
      </c>
      <c r="K209" s="32">
        <v>53.039721999999998</v>
      </c>
      <c r="L209" s="32"/>
      <c r="M209" s="32">
        <v>12.681948999999999</v>
      </c>
      <c r="N209" s="32">
        <v>25.994250000000001</v>
      </c>
      <c r="O209" s="32"/>
      <c r="P209" s="29"/>
      <c r="Q209" s="29"/>
      <c r="R209" s="29"/>
      <c r="S209" s="2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46"/>
      <c r="AJ209" s="46"/>
    </row>
    <row r="210" spans="1:36" s="85" customFormat="1" ht="18" customHeight="1" x14ac:dyDescent="0.3">
      <c r="A210" s="31">
        <v>2009</v>
      </c>
      <c r="B210" s="33">
        <v>22.852675999999999</v>
      </c>
      <c r="C210" s="32"/>
      <c r="D210" s="32">
        <v>26.650679</v>
      </c>
      <c r="E210" s="32">
        <v>19.438351000000001</v>
      </c>
      <c r="F210" s="32"/>
      <c r="G210" s="32">
        <v>5.3080911000000004</v>
      </c>
      <c r="H210" s="32">
        <v>9.6080015000000003</v>
      </c>
      <c r="I210" s="32">
        <v>14.793570000000001</v>
      </c>
      <c r="J210" s="32">
        <v>28.994916</v>
      </c>
      <c r="K210" s="32">
        <v>58.940337999999997</v>
      </c>
      <c r="L210" s="32"/>
      <c r="M210" s="32">
        <v>13.123139</v>
      </c>
      <c r="N210" s="32">
        <v>29.937014000000001</v>
      </c>
      <c r="O210" s="32"/>
      <c r="P210" s="29"/>
      <c r="Q210" s="29"/>
      <c r="R210" s="29"/>
      <c r="S210" s="29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46"/>
      <c r="AJ210" s="46"/>
    </row>
    <row r="211" spans="1:36" s="85" customFormat="1" ht="18" customHeight="1" x14ac:dyDescent="0.3">
      <c r="A211" s="34" t="s">
        <v>81</v>
      </c>
      <c r="B211" s="33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29"/>
      <c r="Q211" s="29"/>
      <c r="R211" s="29"/>
      <c r="S211" s="29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46"/>
      <c r="AJ211" s="46"/>
    </row>
    <row r="212" spans="1:36" s="85" customFormat="1" ht="18" customHeight="1" x14ac:dyDescent="0.3">
      <c r="A212" s="31">
        <v>2010</v>
      </c>
      <c r="B212" s="33">
        <v>21.605692000000001</v>
      </c>
      <c r="C212" s="32"/>
      <c r="D212" s="32">
        <v>23.688257</v>
      </c>
      <c r="E212" s="32">
        <v>19.515006</v>
      </c>
      <c r="F212" s="32"/>
      <c r="G212" s="32">
        <v>3.2678720000000001</v>
      </c>
      <c r="H212" s="32">
        <v>8.3894774000000005</v>
      </c>
      <c r="I212" s="32">
        <v>15.863559</v>
      </c>
      <c r="J212" s="32">
        <v>30.637512000000001</v>
      </c>
      <c r="K212" s="32">
        <v>57.525340999999997</v>
      </c>
      <c r="L212" s="32"/>
      <c r="M212" s="32">
        <v>11.732307</v>
      </c>
      <c r="N212" s="32">
        <v>25.09291</v>
      </c>
      <c r="O212" s="29"/>
      <c r="P212" s="29"/>
      <c r="Q212" s="29"/>
      <c r="R212" s="29"/>
      <c r="S212" s="29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46"/>
      <c r="AJ212" s="46"/>
    </row>
    <row r="213" spans="1:36" s="85" customFormat="1" ht="18" customHeight="1" x14ac:dyDescent="0.3">
      <c r="A213" s="31">
        <v>2011</v>
      </c>
      <c r="B213" s="33">
        <v>23.853641</v>
      </c>
      <c r="C213" s="32"/>
      <c r="D213" s="32">
        <v>27.757019</v>
      </c>
      <c r="E213" s="32">
        <v>19.971571000000001</v>
      </c>
      <c r="F213" s="32"/>
      <c r="G213" s="32">
        <v>5.8027749999999996</v>
      </c>
      <c r="H213" s="32">
        <v>12.576171</v>
      </c>
      <c r="I213" s="32">
        <v>18.053156999999999</v>
      </c>
      <c r="J213" s="32">
        <v>31.812536999999999</v>
      </c>
      <c r="K213" s="32">
        <v>59.119855999999999</v>
      </c>
      <c r="L213" s="32"/>
      <c r="M213" s="32">
        <v>12.402188000000001</v>
      </c>
      <c r="N213" s="32">
        <v>28.202283000000001</v>
      </c>
      <c r="O213" s="29"/>
      <c r="P213" s="29"/>
      <c r="Q213" s="29"/>
      <c r="R213" s="29"/>
      <c r="S213" s="29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46"/>
      <c r="AJ213" s="46"/>
    </row>
    <row r="214" spans="1:36" s="85" customFormat="1" ht="18" customHeight="1" x14ac:dyDescent="0.3">
      <c r="A214" s="31">
        <v>2012</v>
      </c>
      <c r="B214" s="33">
        <v>25.324497999999998</v>
      </c>
      <c r="C214" s="32"/>
      <c r="D214" s="32">
        <v>28.424254999999999</v>
      </c>
      <c r="E214" s="32">
        <v>22.549128</v>
      </c>
      <c r="F214" s="32"/>
      <c r="G214" s="32">
        <v>7.7013521000000003</v>
      </c>
      <c r="H214" s="32">
        <v>12.413156000000001</v>
      </c>
      <c r="I214" s="32">
        <v>18.472197000000001</v>
      </c>
      <c r="J214" s="32">
        <v>34.809040000000003</v>
      </c>
      <c r="K214" s="32">
        <v>60.937565999999997</v>
      </c>
      <c r="L214" s="32"/>
      <c r="M214" s="32">
        <v>13.563439000000001</v>
      </c>
      <c r="N214" s="32">
        <v>30.017939999999999</v>
      </c>
      <c r="O214" s="29"/>
      <c r="P214" s="29"/>
      <c r="Q214" s="29"/>
      <c r="R214" s="29"/>
      <c r="S214" s="29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46"/>
      <c r="AJ214" s="46"/>
    </row>
    <row r="215" spans="1:36" s="85" customFormat="1" ht="18" customHeight="1" x14ac:dyDescent="0.3">
      <c r="A215" s="31">
        <v>2013</v>
      </c>
      <c r="B215" s="33">
        <v>24.594187999999999</v>
      </c>
      <c r="C215" s="32"/>
      <c r="D215" s="32">
        <v>26.735641999999999</v>
      </c>
      <c r="E215" s="32">
        <v>22.528117000000002</v>
      </c>
      <c r="F215" s="32"/>
      <c r="G215" s="32">
        <v>8.0817291000000004</v>
      </c>
      <c r="H215" s="32">
        <v>11.772916</v>
      </c>
      <c r="I215" s="32">
        <v>19.026088000000001</v>
      </c>
      <c r="J215" s="32">
        <v>30.300221000000001</v>
      </c>
      <c r="K215" s="32">
        <v>67.715828999999999</v>
      </c>
      <c r="L215" s="32"/>
      <c r="M215" s="32">
        <v>13.547267</v>
      </c>
      <c r="N215" s="32">
        <v>29.105965999999999</v>
      </c>
      <c r="O215" s="29"/>
      <c r="P215" s="29"/>
      <c r="Q215" s="29"/>
      <c r="R215" s="29"/>
      <c r="S215" s="29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46"/>
      <c r="AJ215" s="46"/>
    </row>
    <row r="216" spans="1:36" s="85" customFormat="1" ht="18" customHeight="1" x14ac:dyDescent="0.3">
      <c r="A216" s="31">
        <v>2014</v>
      </c>
      <c r="B216" s="33">
        <v>24.236346000000001</v>
      </c>
      <c r="C216" s="32"/>
      <c r="D216" s="32">
        <v>28.198867</v>
      </c>
      <c r="E216" s="32">
        <v>20.524728</v>
      </c>
      <c r="F216" s="32"/>
      <c r="G216" s="32">
        <v>8.4024134999999998</v>
      </c>
      <c r="H216" s="32">
        <v>11.804088999999999</v>
      </c>
      <c r="I216" s="32">
        <v>18.968955999999999</v>
      </c>
      <c r="J216" s="32">
        <v>35.964585</v>
      </c>
      <c r="K216" s="32">
        <v>61.192785000000001</v>
      </c>
      <c r="L216" s="32"/>
      <c r="M216" s="32">
        <v>12.665252000000001</v>
      </c>
      <c r="N216" s="32">
        <v>28.861204000000001</v>
      </c>
      <c r="O216" s="29"/>
      <c r="P216" s="29"/>
      <c r="Q216" s="29"/>
      <c r="R216" s="29"/>
      <c r="S216" s="29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46"/>
      <c r="AJ216" s="46"/>
    </row>
    <row r="217" spans="1:36" s="85" customFormat="1" ht="18" customHeight="1" x14ac:dyDescent="0.3">
      <c r="A217" s="31">
        <v>2015</v>
      </c>
      <c r="B217" s="33">
        <v>23.428435</v>
      </c>
      <c r="C217" s="32"/>
      <c r="D217" s="32">
        <v>27.868165999999999</v>
      </c>
      <c r="E217" s="32">
        <v>18.984786</v>
      </c>
      <c r="F217" s="32"/>
      <c r="G217" s="32">
        <v>4.4137667</v>
      </c>
      <c r="H217" s="32">
        <v>11.026597000000001</v>
      </c>
      <c r="I217" s="32">
        <v>19.471205999999999</v>
      </c>
      <c r="J217" s="32">
        <v>31.133043000000001</v>
      </c>
      <c r="K217" s="32">
        <v>66.579430000000002</v>
      </c>
      <c r="L217" s="32"/>
      <c r="M217" s="32">
        <v>12.778560000000001</v>
      </c>
      <c r="N217" s="32">
        <v>27.505182999999999</v>
      </c>
      <c r="O217" s="29"/>
      <c r="P217" s="29"/>
      <c r="Q217" s="29"/>
      <c r="R217" s="29"/>
      <c r="S217" s="29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46"/>
      <c r="AJ217" s="46"/>
    </row>
    <row r="218" spans="1:36" s="85" customFormat="1" ht="18" customHeight="1" x14ac:dyDescent="0.3">
      <c r="A218" s="31">
        <v>2016</v>
      </c>
      <c r="B218" s="33">
        <v>24.171897000000001</v>
      </c>
      <c r="C218" s="32"/>
      <c r="D218" s="32">
        <v>27.752075999999999</v>
      </c>
      <c r="E218" s="32">
        <v>20.901959000000002</v>
      </c>
      <c r="F218" s="32"/>
      <c r="G218" s="32">
        <v>7.7307006999999999</v>
      </c>
      <c r="H218" s="32">
        <v>11.793829000000001</v>
      </c>
      <c r="I218" s="32">
        <v>19.934168</v>
      </c>
      <c r="J218" s="32">
        <v>31.220400999999999</v>
      </c>
      <c r="K218" s="32">
        <v>61.373919999999998</v>
      </c>
      <c r="L218" s="32"/>
      <c r="M218" s="32">
        <v>14.182698</v>
      </c>
      <c r="N218" s="32">
        <v>28.105871</v>
      </c>
      <c r="O218" s="32"/>
      <c r="P218" s="29"/>
      <c r="Q218" s="29"/>
      <c r="R218" s="29"/>
      <c r="S218" s="29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46"/>
      <c r="AJ218" s="46"/>
    </row>
    <row r="219" spans="1:36" s="85" customFormat="1" ht="18" customHeight="1" x14ac:dyDescent="0.3">
      <c r="A219" s="31">
        <v>2017</v>
      </c>
      <c r="B219" s="33">
        <v>23.210508999999998</v>
      </c>
      <c r="C219" s="32"/>
      <c r="D219" s="32">
        <v>28.822776999999999</v>
      </c>
      <c r="E219" s="32">
        <v>18.261123000000001</v>
      </c>
      <c r="F219" s="32"/>
      <c r="G219" s="32">
        <v>6.2977467999999996</v>
      </c>
      <c r="H219" s="32">
        <v>14.036002999999999</v>
      </c>
      <c r="I219" s="32">
        <v>19.759931999999999</v>
      </c>
      <c r="J219" s="32">
        <v>27.143516000000002</v>
      </c>
      <c r="K219" s="32">
        <v>59.107818999999999</v>
      </c>
      <c r="L219" s="32"/>
      <c r="M219" s="32">
        <v>16.278058000000001</v>
      </c>
      <c r="N219" s="32">
        <v>25.764544999999998</v>
      </c>
      <c r="O219" s="32"/>
      <c r="P219" s="29"/>
      <c r="Q219" s="29"/>
      <c r="R219" s="29"/>
      <c r="S219" s="29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46"/>
      <c r="AJ219" s="46"/>
    </row>
    <row r="220" spans="1:36" s="85" customFormat="1" ht="18" customHeight="1" x14ac:dyDescent="0.3">
      <c r="A220" s="31">
        <v>2018</v>
      </c>
      <c r="B220" s="33">
        <v>24.534776000000001</v>
      </c>
      <c r="C220" s="32"/>
      <c r="D220" s="32">
        <v>29.091916999999999</v>
      </c>
      <c r="E220" s="32">
        <v>20.468785</v>
      </c>
      <c r="F220" s="32"/>
      <c r="G220" s="32">
        <v>7.5453108000000002</v>
      </c>
      <c r="H220" s="32">
        <v>13.280053000000001</v>
      </c>
      <c r="I220" s="32">
        <v>21.122769000000002</v>
      </c>
      <c r="J220" s="32">
        <v>32.408670999999998</v>
      </c>
      <c r="K220" s="32">
        <v>60.135547000000003</v>
      </c>
      <c r="L220" s="32"/>
      <c r="M220" s="32">
        <v>17.300395000000002</v>
      </c>
      <c r="N220" s="32">
        <v>27.159927</v>
      </c>
      <c r="O220" s="32"/>
      <c r="P220" s="29"/>
      <c r="Q220" s="29"/>
      <c r="R220" s="29"/>
      <c r="S220" s="29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46"/>
      <c r="AJ220" s="46"/>
    </row>
    <row r="221" spans="1:36" s="85" customFormat="1" ht="18" customHeight="1" x14ac:dyDescent="0.3">
      <c r="A221" s="31">
        <v>2019</v>
      </c>
      <c r="B221" s="33">
        <v>24.360230999999999</v>
      </c>
      <c r="C221" s="32"/>
      <c r="D221" s="32">
        <v>28.431131000000001</v>
      </c>
      <c r="E221" s="32">
        <v>20.812431</v>
      </c>
      <c r="F221" s="32"/>
      <c r="G221" s="32">
        <v>6.1581172000000004</v>
      </c>
      <c r="H221" s="32">
        <v>15.196527</v>
      </c>
      <c r="I221" s="32">
        <v>21.691846000000002</v>
      </c>
      <c r="J221" s="32">
        <v>31.549389000000001</v>
      </c>
      <c r="K221" s="32">
        <v>61.372286000000003</v>
      </c>
      <c r="L221" s="32"/>
      <c r="M221" s="32">
        <v>17.752770000000002</v>
      </c>
      <c r="N221" s="32">
        <v>26.810234999999999</v>
      </c>
      <c r="O221" s="32"/>
      <c r="P221" s="29"/>
      <c r="Q221" s="29"/>
      <c r="R221" s="29"/>
      <c r="S221" s="29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46"/>
      <c r="AJ221" s="46"/>
    </row>
    <row r="222" spans="1:36" s="85" customFormat="1" ht="18" customHeight="1" x14ac:dyDescent="0.3">
      <c r="A222" s="31">
        <v>2020</v>
      </c>
      <c r="B222" s="33">
        <v>24.730748999999999</v>
      </c>
      <c r="C222" s="32"/>
      <c r="D222" s="32">
        <v>28.644691999999999</v>
      </c>
      <c r="E222" s="32">
        <v>21.341515000000001</v>
      </c>
      <c r="F222" s="32"/>
      <c r="G222" s="32">
        <v>9.1760999000000005</v>
      </c>
      <c r="H222" s="32">
        <v>14.904583000000001</v>
      </c>
      <c r="I222" s="32">
        <v>22.172782999999999</v>
      </c>
      <c r="J222" s="32">
        <v>32.160713000000001</v>
      </c>
      <c r="K222" s="32">
        <v>62.387566</v>
      </c>
      <c r="L222" s="32"/>
      <c r="M222" s="32">
        <v>19.125454000000001</v>
      </c>
      <c r="N222" s="32">
        <v>26.978363999999999</v>
      </c>
      <c r="O222" s="32"/>
      <c r="P222" s="29"/>
      <c r="Q222" s="29"/>
      <c r="R222" s="29"/>
      <c r="S222" s="29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46"/>
      <c r="AJ222" s="46"/>
    </row>
    <row r="223" spans="1:36" s="85" customFormat="1" ht="18" customHeight="1" x14ac:dyDescent="0.3">
      <c r="A223" s="31">
        <v>2021</v>
      </c>
      <c r="B223" s="33">
        <v>29.258853999999999</v>
      </c>
      <c r="C223" s="32"/>
      <c r="D223" s="32">
        <v>34.05218</v>
      </c>
      <c r="E223" s="32">
        <v>24.79626</v>
      </c>
      <c r="F223" s="32"/>
      <c r="G223" s="32">
        <v>10.251690999999999</v>
      </c>
      <c r="H223" s="32">
        <v>17.677340999999998</v>
      </c>
      <c r="I223" s="32">
        <v>25.975753000000001</v>
      </c>
      <c r="J223" s="32">
        <v>36.438926000000002</v>
      </c>
      <c r="K223" s="32">
        <v>73.358636000000004</v>
      </c>
      <c r="L223" s="32"/>
      <c r="M223" s="32">
        <v>21.746306000000001</v>
      </c>
      <c r="N223" s="32">
        <v>32.073689999999999</v>
      </c>
      <c r="O223" s="32"/>
      <c r="P223" s="29"/>
      <c r="Q223" s="29"/>
      <c r="R223" s="29"/>
      <c r="S223" s="29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46"/>
      <c r="AJ223" s="46"/>
    </row>
    <row r="224" spans="1:36" s="85" customFormat="1" ht="18" customHeight="1" x14ac:dyDescent="0.3">
      <c r="A224" s="31">
        <v>2022</v>
      </c>
      <c r="B224" s="33">
        <v>28.857410000000002</v>
      </c>
      <c r="C224" s="32"/>
      <c r="D224" s="32">
        <v>34.077925999999998</v>
      </c>
      <c r="E224" s="32">
        <v>24.067202000000002</v>
      </c>
      <c r="F224" s="32"/>
      <c r="G224" s="32">
        <v>10.968417000000001</v>
      </c>
      <c r="H224" s="32">
        <v>17.692378999999999</v>
      </c>
      <c r="I224" s="32">
        <v>22.508707999999999</v>
      </c>
      <c r="J224" s="32">
        <v>38.704371000000002</v>
      </c>
      <c r="K224" s="32">
        <v>69.986440000000002</v>
      </c>
      <c r="L224" s="32"/>
      <c r="M224" s="32">
        <v>17.829266000000001</v>
      </c>
      <c r="N224" s="32">
        <v>33.026732000000003</v>
      </c>
      <c r="O224" s="32"/>
      <c r="P224" s="29"/>
      <c r="Q224" s="29"/>
      <c r="R224" s="29"/>
      <c r="S224" s="29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46"/>
      <c r="AJ224" s="46"/>
    </row>
    <row r="225" spans="1:36" s="85" customFormat="1" ht="18" customHeight="1" x14ac:dyDescent="0.3">
      <c r="A225" s="82">
        <v>2023</v>
      </c>
      <c r="B225" s="84">
        <v>27.560307999999999</v>
      </c>
      <c r="C225" s="83"/>
      <c r="D225" s="83">
        <v>33.590105000000001</v>
      </c>
      <c r="E225" s="83">
        <v>21.850021000000002</v>
      </c>
      <c r="F225" s="83"/>
      <c r="G225" s="83">
        <v>15.782342</v>
      </c>
      <c r="H225" s="83">
        <v>18.731190000000002</v>
      </c>
      <c r="I225" s="83">
        <v>23.967849999999999</v>
      </c>
      <c r="J225" s="83">
        <v>31.409157</v>
      </c>
      <c r="K225" s="83">
        <v>61.049788999999997</v>
      </c>
      <c r="L225" s="83"/>
      <c r="M225" s="83">
        <v>20.617428</v>
      </c>
      <c r="N225" s="83">
        <v>30.341165</v>
      </c>
      <c r="O225" s="83"/>
      <c r="P225" s="86"/>
      <c r="Q225" s="86"/>
      <c r="R225" s="86"/>
      <c r="S225" s="86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9"/>
      <c r="AJ225" s="89"/>
    </row>
    <row r="226" spans="1:36" s="85" customFormat="1" ht="18" customHeight="1" x14ac:dyDescent="0.3">
      <c r="A226" s="26" t="s">
        <v>82</v>
      </c>
      <c r="B226" s="33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29"/>
      <c r="Q226" s="29"/>
      <c r="R226" s="29"/>
      <c r="S226" s="29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46"/>
      <c r="AJ226" s="46"/>
    </row>
    <row r="227" spans="1:36" s="85" customFormat="1" ht="18" customHeight="1" x14ac:dyDescent="0.3">
      <c r="A227" s="34" t="s">
        <v>83</v>
      </c>
      <c r="B227" s="33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29"/>
      <c r="Q227" s="29"/>
      <c r="R227" s="29"/>
      <c r="S227" s="29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46"/>
      <c r="AJ227" s="46"/>
    </row>
    <row r="228" spans="1:36" s="85" customFormat="1" ht="18" customHeight="1" x14ac:dyDescent="0.3">
      <c r="A228" s="31">
        <v>1996</v>
      </c>
      <c r="B228" s="33">
        <v>10.944623</v>
      </c>
      <c r="C228" s="32"/>
      <c r="D228" s="32">
        <v>11.681647</v>
      </c>
      <c r="E228" s="32">
        <v>10.184028</v>
      </c>
      <c r="F228" s="32"/>
      <c r="G228" s="32">
        <v>2.9429881999999998</v>
      </c>
      <c r="H228" s="32">
        <v>5.5574328</v>
      </c>
      <c r="I228" s="32">
        <v>8.4454843000000004</v>
      </c>
      <c r="J228" s="32">
        <v>12.940327999999999</v>
      </c>
      <c r="K228" s="32">
        <v>25.884129999999999</v>
      </c>
      <c r="L228" s="32"/>
      <c r="M228" s="32">
        <v>6.2485303999999999</v>
      </c>
      <c r="N228" s="32">
        <v>15.727888</v>
      </c>
      <c r="O228" s="29"/>
      <c r="P228" s="29"/>
      <c r="Q228" s="29"/>
      <c r="R228" s="29"/>
      <c r="S228" s="29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46"/>
      <c r="AJ228" s="46"/>
    </row>
    <row r="229" spans="1:36" s="85" customFormat="1" ht="18" customHeight="1" x14ac:dyDescent="0.3">
      <c r="A229" s="31">
        <v>1997</v>
      </c>
      <c r="B229" s="33">
        <v>9.2443662</v>
      </c>
      <c r="C229" s="32"/>
      <c r="D229" s="32">
        <v>10.707250999999999</v>
      </c>
      <c r="E229" s="32">
        <v>7.7081445000000004</v>
      </c>
      <c r="F229" s="32"/>
      <c r="G229" s="32">
        <v>2.1942297000000002</v>
      </c>
      <c r="H229" s="32">
        <v>4.9258883999999998</v>
      </c>
      <c r="I229" s="32">
        <v>7.3784067000000002</v>
      </c>
      <c r="J229" s="32">
        <v>8.6457990999999996</v>
      </c>
      <c r="K229" s="32">
        <v>20.612024999999999</v>
      </c>
      <c r="L229" s="32"/>
      <c r="M229" s="32">
        <v>3.0773929</v>
      </c>
      <c r="N229" s="32">
        <v>13.652915999999999</v>
      </c>
      <c r="O229" s="29"/>
      <c r="P229" s="29"/>
      <c r="Q229" s="29"/>
      <c r="R229" s="29"/>
      <c r="S229" s="29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46"/>
      <c r="AJ229" s="46"/>
    </row>
    <row r="230" spans="1:36" s="85" customFormat="1" ht="18" customHeight="1" x14ac:dyDescent="0.3">
      <c r="A230" s="34" t="s">
        <v>84</v>
      </c>
      <c r="B230" s="33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29"/>
      <c r="P230" s="29"/>
      <c r="Q230" s="29"/>
      <c r="R230" s="29"/>
      <c r="S230" s="29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46"/>
      <c r="AJ230" s="46"/>
    </row>
    <row r="231" spans="1:36" s="85" customFormat="1" ht="18" customHeight="1" x14ac:dyDescent="0.3">
      <c r="A231" s="31">
        <v>2000</v>
      </c>
      <c r="B231" s="33">
        <v>15.688129999999999</v>
      </c>
      <c r="C231" s="32"/>
      <c r="D231" s="32">
        <v>19.659006000000002</v>
      </c>
      <c r="E231" s="32">
        <v>11.878425999999999</v>
      </c>
      <c r="F231" s="32"/>
      <c r="G231" s="32">
        <v>5.1842869</v>
      </c>
      <c r="H231" s="32">
        <v>7.1680856000000004</v>
      </c>
      <c r="I231" s="32">
        <v>8.8739811999999993</v>
      </c>
      <c r="J231" s="32">
        <v>16.098192000000001</v>
      </c>
      <c r="K231" s="32">
        <v>37.875456</v>
      </c>
      <c r="L231" s="32"/>
      <c r="M231" s="32">
        <v>6.4224391000000001</v>
      </c>
      <c r="N231" s="32">
        <v>20.917881000000001</v>
      </c>
      <c r="O231" s="29"/>
      <c r="P231" s="29"/>
      <c r="Q231" s="29"/>
      <c r="R231" s="29"/>
      <c r="S231" s="29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46"/>
      <c r="AJ231" s="46"/>
    </row>
    <row r="232" spans="1:36" s="85" customFormat="1" ht="18" customHeight="1" x14ac:dyDescent="0.3">
      <c r="A232" s="31">
        <v>2001</v>
      </c>
      <c r="B232" s="33">
        <v>14.775124999999999</v>
      </c>
      <c r="C232" s="32"/>
      <c r="D232" s="32">
        <v>17.348776999999998</v>
      </c>
      <c r="E232" s="32">
        <v>12.241522</v>
      </c>
      <c r="F232" s="32"/>
      <c r="G232" s="32">
        <v>5.0175178000000002</v>
      </c>
      <c r="H232" s="32">
        <v>5.1684507000000002</v>
      </c>
      <c r="I232" s="32">
        <v>10.344025</v>
      </c>
      <c r="J232" s="32">
        <v>15.061764</v>
      </c>
      <c r="K232" s="32">
        <v>35.755949999999999</v>
      </c>
      <c r="L232" s="32"/>
      <c r="M232" s="32">
        <v>4.9298769</v>
      </c>
      <c r="N232" s="32">
        <v>20.062014000000001</v>
      </c>
      <c r="O232" s="29"/>
      <c r="P232" s="29"/>
      <c r="Q232" s="29"/>
      <c r="R232" s="29"/>
      <c r="S232" s="29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46"/>
      <c r="AJ232" s="46"/>
    </row>
    <row r="233" spans="1:36" s="85" customFormat="1" ht="18" customHeight="1" x14ac:dyDescent="0.3">
      <c r="A233" s="31">
        <v>2002</v>
      </c>
      <c r="B233" s="33">
        <v>16.335972000000002</v>
      </c>
      <c r="C233" s="32"/>
      <c r="D233" s="32">
        <v>20.596097</v>
      </c>
      <c r="E233" s="32">
        <v>12.568441</v>
      </c>
      <c r="F233" s="32"/>
      <c r="G233" s="32">
        <v>3.8277424</v>
      </c>
      <c r="H233" s="32">
        <v>6.6204568000000004</v>
      </c>
      <c r="I233" s="32">
        <v>10.840647000000001</v>
      </c>
      <c r="J233" s="32">
        <v>16.951422999999998</v>
      </c>
      <c r="K233" s="32">
        <v>42.954642</v>
      </c>
      <c r="L233" s="32"/>
      <c r="M233" s="32">
        <v>5.4775700000000001</v>
      </c>
      <c r="N233" s="32">
        <v>22.764157000000001</v>
      </c>
      <c r="O233" s="29"/>
      <c r="P233" s="29"/>
      <c r="Q233" s="29"/>
      <c r="R233" s="29"/>
      <c r="S233" s="29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46"/>
      <c r="AJ233" s="46"/>
    </row>
    <row r="234" spans="1:36" s="85" customFormat="1" ht="18" customHeight="1" x14ac:dyDescent="0.3">
      <c r="A234" s="31">
        <v>2003</v>
      </c>
      <c r="B234" s="33">
        <v>17.519560999999999</v>
      </c>
      <c r="C234" s="32"/>
      <c r="D234" s="32">
        <v>22.829156999999999</v>
      </c>
      <c r="E234" s="32">
        <v>12.438912999999999</v>
      </c>
      <c r="F234" s="32"/>
      <c r="G234" s="32">
        <v>3.8714588999999999</v>
      </c>
      <c r="H234" s="32">
        <v>9.6059544999999993</v>
      </c>
      <c r="I234" s="32">
        <v>12.334052</v>
      </c>
      <c r="J234" s="32">
        <v>17.398416999999998</v>
      </c>
      <c r="K234" s="32">
        <v>41.772821</v>
      </c>
      <c r="L234" s="32"/>
      <c r="M234" s="32">
        <v>9.2106521000000008</v>
      </c>
      <c r="N234" s="32">
        <v>21.729299000000001</v>
      </c>
      <c r="O234" s="29"/>
      <c r="P234" s="29"/>
      <c r="Q234" s="29"/>
      <c r="R234" s="29"/>
      <c r="S234" s="29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46"/>
      <c r="AJ234" s="46"/>
    </row>
    <row r="235" spans="1:36" s="85" customFormat="1" ht="18" customHeight="1" x14ac:dyDescent="0.3">
      <c r="A235" s="31">
        <v>2004</v>
      </c>
      <c r="B235" s="33">
        <v>17.566072999999999</v>
      </c>
      <c r="C235" s="32"/>
      <c r="D235" s="32">
        <v>21.258006999999999</v>
      </c>
      <c r="E235" s="32">
        <v>14.27693</v>
      </c>
      <c r="F235" s="32"/>
      <c r="G235" s="32">
        <v>5.0512036</v>
      </c>
      <c r="H235" s="32">
        <v>7.0622449999999999</v>
      </c>
      <c r="I235" s="32">
        <v>14.018027999999999</v>
      </c>
      <c r="J235" s="32">
        <v>21.645251999999999</v>
      </c>
      <c r="K235" s="32">
        <v>37.332726000000001</v>
      </c>
      <c r="L235" s="32"/>
      <c r="M235" s="32">
        <v>10.208638000000001</v>
      </c>
      <c r="N235" s="32">
        <v>21.259312999999999</v>
      </c>
      <c r="O235" s="29"/>
      <c r="P235" s="29"/>
      <c r="Q235" s="29"/>
      <c r="R235" s="29"/>
      <c r="S235" s="29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46"/>
      <c r="AJ235" s="46"/>
    </row>
    <row r="236" spans="1:36" s="85" customFormat="1" ht="18" customHeight="1" x14ac:dyDescent="0.3">
      <c r="A236" s="31">
        <v>2005</v>
      </c>
      <c r="B236" s="33">
        <v>19.973469999999999</v>
      </c>
      <c r="C236" s="32"/>
      <c r="D236" s="32">
        <v>23.355896000000001</v>
      </c>
      <c r="E236" s="32">
        <v>17.033311000000001</v>
      </c>
      <c r="F236" s="32"/>
      <c r="G236" s="32">
        <v>5.8405391</v>
      </c>
      <c r="H236" s="32">
        <v>11.802171</v>
      </c>
      <c r="I236" s="32">
        <v>13.554373</v>
      </c>
      <c r="J236" s="32">
        <v>17.834999</v>
      </c>
      <c r="K236" s="32">
        <v>45.711016999999998</v>
      </c>
      <c r="L236" s="32"/>
      <c r="M236" s="32">
        <v>9.3126912999999991</v>
      </c>
      <c r="N236" s="32">
        <v>24.873366000000001</v>
      </c>
      <c r="O236" s="29"/>
      <c r="P236" s="29"/>
      <c r="Q236" s="29"/>
      <c r="R236" s="29"/>
      <c r="S236" s="29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46"/>
      <c r="AJ236" s="46"/>
    </row>
    <row r="237" spans="1:36" s="85" customFormat="1" ht="18" customHeight="1" x14ac:dyDescent="0.3">
      <c r="A237" s="34" t="s">
        <v>85</v>
      </c>
      <c r="B237" s="33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29"/>
      <c r="P237" s="29"/>
      <c r="Q237" s="29"/>
      <c r="R237" s="29"/>
      <c r="S237" s="29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46"/>
      <c r="AJ237" s="46"/>
    </row>
    <row r="238" spans="1:36" s="85" customFormat="1" ht="18" customHeight="1" x14ac:dyDescent="0.3">
      <c r="A238" s="31">
        <v>2005</v>
      </c>
      <c r="B238" s="33">
        <v>19.973469999999999</v>
      </c>
      <c r="C238" s="32"/>
      <c r="D238" s="32">
        <v>23.355896000000001</v>
      </c>
      <c r="E238" s="32">
        <v>17.033311000000001</v>
      </c>
      <c r="F238" s="32"/>
      <c r="G238" s="32">
        <v>5.8405391</v>
      </c>
      <c r="H238" s="32">
        <v>11.802171</v>
      </c>
      <c r="I238" s="32">
        <v>13.554373</v>
      </c>
      <c r="J238" s="32">
        <v>17.834999</v>
      </c>
      <c r="K238" s="32">
        <v>45.711016999999998</v>
      </c>
      <c r="L238" s="32"/>
      <c r="M238" s="32">
        <v>9.3126912999999991</v>
      </c>
      <c r="N238" s="32">
        <v>24.873366000000001</v>
      </c>
      <c r="O238" s="29"/>
      <c r="P238" s="29"/>
      <c r="Q238" s="29"/>
      <c r="R238" s="29"/>
      <c r="S238" s="29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46"/>
      <c r="AJ238" s="46"/>
    </row>
    <row r="239" spans="1:36" s="85" customFormat="1" ht="18" customHeight="1" x14ac:dyDescent="0.3">
      <c r="A239" s="31">
        <v>2006</v>
      </c>
      <c r="B239" s="33">
        <v>19.448138</v>
      </c>
      <c r="C239" s="32"/>
      <c r="D239" s="32">
        <v>24.739775999999999</v>
      </c>
      <c r="E239" s="32">
        <v>14.167742000000001</v>
      </c>
      <c r="F239" s="32"/>
      <c r="G239" s="32">
        <v>4.4140950999999999</v>
      </c>
      <c r="H239" s="32">
        <v>8.7077697999999994</v>
      </c>
      <c r="I239" s="32">
        <v>14.352627</v>
      </c>
      <c r="J239" s="32">
        <v>22.352965000000001</v>
      </c>
      <c r="K239" s="32">
        <v>44.735250999999998</v>
      </c>
      <c r="L239" s="32"/>
      <c r="M239" s="32">
        <v>8.7925632</v>
      </c>
      <c r="N239" s="32">
        <v>24.193335000000001</v>
      </c>
      <c r="O239" s="29"/>
      <c r="P239" s="29"/>
      <c r="Q239" s="29"/>
      <c r="R239" s="29"/>
      <c r="S239" s="29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46"/>
      <c r="AJ239" s="46"/>
    </row>
    <row r="240" spans="1:36" s="85" customFormat="1" ht="18" customHeight="1" x14ac:dyDescent="0.3">
      <c r="A240" s="31">
        <v>2007</v>
      </c>
      <c r="B240" s="33">
        <v>20.832996000000001</v>
      </c>
      <c r="C240" s="32"/>
      <c r="D240" s="32">
        <v>25.431142999999999</v>
      </c>
      <c r="E240" s="32">
        <v>16.3523</v>
      </c>
      <c r="F240" s="32"/>
      <c r="G240" s="32">
        <v>6.1258458999999998</v>
      </c>
      <c r="H240" s="32">
        <v>14.452584999999999</v>
      </c>
      <c r="I240" s="32">
        <v>15.364879999999999</v>
      </c>
      <c r="J240" s="32">
        <v>19.527434</v>
      </c>
      <c r="K240" s="32">
        <v>48.169235</v>
      </c>
      <c r="L240" s="32"/>
      <c r="M240" s="32">
        <v>12.845433999999999</v>
      </c>
      <c r="N240" s="32">
        <v>24.365002</v>
      </c>
      <c r="O240" s="29"/>
      <c r="P240" s="29"/>
      <c r="Q240" s="29"/>
      <c r="R240" s="29"/>
      <c r="S240" s="29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46"/>
      <c r="AJ240" s="46"/>
    </row>
    <row r="241" spans="1:36" s="85" customFormat="1" ht="18" customHeight="1" x14ac:dyDescent="0.3">
      <c r="A241" s="34" t="s">
        <v>86</v>
      </c>
      <c r="B241" s="33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29"/>
      <c r="P241" s="29"/>
      <c r="Q241" s="29"/>
      <c r="R241" s="29"/>
      <c r="S241" s="29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46"/>
      <c r="AJ241" s="46"/>
    </row>
    <row r="242" spans="1:36" s="85" customFormat="1" ht="18" customHeight="1" x14ac:dyDescent="0.3">
      <c r="A242" s="31">
        <v>2008</v>
      </c>
      <c r="B242" s="33">
        <v>23.556377999999999</v>
      </c>
      <c r="C242" s="32"/>
      <c r="D242" s="32">
        <v>30.362183999999999</v>
      </c>
      <c r="E242" s="32">
        <v>16.107389999999999</v>
      </c>
      <c r="F242" s="32"/>
      <c r="G242" s="32">
        <v>9.8011993999999998</v>
      </c>
      <c r="H242" s="32">
        <v>11.679057999999999</v>
      </c>
      <c r="I242" s="32">
        <v>17.444042</v>
      </c>
      <c r="J242" s="32">
        <v>25.915524999999999</v>
      </c>
      <c r="K242" s="32">
        <v>48.311286000000003</v>
      </c>
      <c r="L242" s="32"/>
      <c r="M242" s="32">
        <v>10.498806999999999</v>
      </c>
      <c r="N242" s="32">
        <v>28.174515</v>
      </c>
      <c r="O242" s="29"/>
      <c r="P242" s="29"/>
      <c r="Q242" s="29"/>
      <c r="R242" s="29"/>
      <c r="S242" s="29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46"/>
      <c r="AJ242" s="46"/>
    </row>
    <row r="243" spans="1:36" s="85" customFormat="1" ht="18" customHeight="1" x14ac:dyDescent="0.3">
      <c r="A243" s="31">
        <v>2009</v>
      </c>
      <c r="B243" s="33">
        <v>21.330597000000001</v>
      </c>
      <c r="C243" s="32"/>
      <c r="D243" s="32">
        <v>28.655280000000001</v>
      </c>
      <c r="E243" s="32">
        <v>14.297036</v>
      </c>
      <c r="F243" s="32"/>
      <c r="G243" s="32">
        <v>6.2901001000000001</v>
      </c>
      <c r="H243" s="32">
        <v>8.8029461999999992</v>
      </c>
      <c r="I243" s="32">
        <v>18.995436000000002</v>
      </c>
      <c r="J243" s="32">
        <v>27.364394000000001</v>
      </c>
      <c r="K243" s="32">
        <v>44.965088000000002</v>
      </c>
      <c r="L243" s="32"/>
      <c r="M243" s="32">
        <v>9.9785044000000003</v>
      </c>
      <c r="N243" s="32">
        <v>25.656966000000001</v>
      </c>
      <c r="O243" s="29"/>
      <c r="P243" s="29"/>
      <c r="Q243" s="29"/>
      <c r="R243" s="29"/>
      <c r="S243" s="29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46"/>
      <c r="AJ243" s="46"/>
    </row>
    <row r="244" spans="1:36" s="85" customFormat="1" ht="18" customHeight="1" x14ac:dyDescent="0.3">
      <c r="A244" s="31">
        <v>2010</v>
      </c>
      <c r="B244" s="33">
        <v>24.400372000000001</v>
      </c>
      <c r="C244" s="32"/>
      <c r="D244" s="32">
        <v>30.587721999999999</v>
      </c>
      <c r="E244" s="32">
        <v>17.990387999999999</v>
      </c>
      <c r="F244" s="32"/>
      <c r="G244" s="32">
        <v>10.769598999999999</v>
      </c>
      <c r="H244" s="32">
        <v>11.773077000000001</v>
      </c>
      <c r="I244" s="32">
        <v>17.824591000000002</v>
      </c>
      <c r="J244" s="32">
        <v>26.632603</v>
      </c>
      <c r="K244" s="32">
        <v>53.592505000000003</v>
      </c>
      <c r="L244" s="32"/>
      <c r="M244" s="32">
        <v>12.385994</v>
      </c>
      <c r="N244" s="32">
        <v>28.375889000000001</v>
      </c>
      <c r="O244" s="29"/>
      <c r="P244" s="29"/>
      <c r="Q244" s="29"/>
      <c r="R244" s="29"/>
      <c r="S244" s="29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46"/>
      <c r="AJ244" s="46"/>
    </row>
    <row r="245" spans="1:36" s="85" customFormat="1" ht="18" customHeight="1" x14ac:dyDescent="0.3">
      <c r="A245" s="31">
        <v>2011</v>
      </c>
      <c r="B245" s="33">
        <v>23.957228000000001</v>
      </c>
      <c r="C245" s="32"/>
      <c r="D245" s="32">
        <v>33.060608999999999</v>
      </c>
      <c r="E245" s="32">
        <v>15.518947000000001</v>
      </c>
      <c r="F245" s="32"/>
      <c r="G245" s="32">
        <v>7.7146274999999997</v>
      </c>
      <c r="H245" s="32">
        <v>16.76146</v>
      </c>
      <c r="I245" s="32">
        <v>16.740476999999998</v>
      </c>
      <c r="J245" s="32">
        <v>25.249338000000002</v>
      </c>
      <c r="K245" s="32">
        <v>51.147179000000001</v>
      </c>
      <c r="L245" s="32"/>
      <c r="M245" s="32">
        <v>12.53092</v>
      </c>
      <c r="N245" s="32">
        <v>27.607627000000001</v>
      </c>
      <c r="O245" s="29"/>
      <c r="P245" s="29"/>
      <c r="Q245" s="29"/>
      <c r="R245" s="29"/>
      <c r="S245" s="29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46"/>
      <c r="AJ245" s="46"/>
    </row>
    <row r="246" spans="1:36" s="85" customFormat="1" ht="18" customHeight="1" x14ac:dyDescent="0.3">
      <c r="A246" s="31">
        <v>2012</v>
      </c>
      <c r="B246" s="33">
        <v>20.388846000000001</v>
      </c>
      <c r="C246" s="32"/>
      <c r="D246" s="32">
        <v>25.658148000000001</v>
      </c>
      <c r="E246" s="32">
        <v>15.608649</v>
      </c>
      <c r="F246" s="32"/>
      <c r="G246" s="32">
        <v>5.9899091000000002</v>
      </c>
      <c r="H246" s="32">
        <v>14.41052</v>
      </c>
      <c r="I246" s="32">
        <v>16.832806999999999</v>
      </c>
      <c r="J246" s="32">
        <v>16.457882999999999</v>
      </c>
      <c r="K246" s="32">
        <v>49.164557000000002</v>
      </c>
      <c r="L246" s="32"/>
      <c r="M246" s="32">
        <v>11.461508</v>
      </c>
      <c r="N246" s="32">
        <v>23.242118999999999</v>
      </c>
      <c r="O246" s="29"/>
      <c r="P246" s="29"/>
      <c r="Q246" s="29"/>
      <c r="R246" s="29"/>
      <c r="S246" s="29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46"/>
      <c r="AJ246" s="46"/>
    </row>
    <row r="247" spans="1:36" s="85" customFormat="1" ht="18" customHeight="1" x14ac:dyDescent="0.3">
      <c r="A247" s="31">
        <v>2013</v>
      </c>
      <c r="B247" s="33">
        <v>22.666139999999999</v>
      </c>
      <c r="C247" s="32"/>
      <c r="D247" s="32">
        <v>28.509622</v>
      </c>
      <c r="E247" s="32">
        <v>17.711124000000002</v>
      </c>
      <c r="F247" s="32"/>
      <c r="G247" s="32">
        <v>9.6896875999999992</v>
      </c>
      <c r="H247" s="32">
        <v>11.158049</v>
      </c>
      <c r="I247" s="32">
        <v>21.899121999999998</v>
      </c>
      <c r="J247" s="32">
        <v>19.958258000000001</v>
      </c>
      <c r="K247" s="32">
        <v>51.917558999999997</v>
      </c>
      <c r="L247" s="32"/>
      <c r="M247" s="32">
        <v>9.6929621000000008</v>
      </c>
      <c r="N247" s="32">
        <v>26.511517999999999</v>
      </c>
      <c r="O247" s="29"/>
      <c r="P247" s="29"/>
      <c r="Q247" s="29"/>
      <c r="R247" s="29"/>
      <c r="S247" s="29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46"/>
      <c r="AJ247" s="46"/>
    </row>
    <row r="248" spans="1:36" s="85" customFormat="1" ht="18" customHeight="1" x14ac:dyDescent="0.3">
      <c r="A248" s="31">
        <v>2014</v>
      </c>
      <c r="B248" s="33">
        <v>23.811496999999999</v>
      </c>
      <c r="C248" s="32"/>
      <c r="D248" s="32">
        <v>32.164647000000002</v>
      </c>
      <c r="E248" s="32">
        <v>16.136714999999999</v>
      </c>
      <c r="F248" s="32"/>
      <c r="G248" s="32">
        <v>9.8592464</v>
      </c>
      <c r="H248" s="32">
        <v>12.701936</v>
      </c>
      <c r="I248" s="32">
        <v>16.278061000000001</v>
      </c>
      <c r="J248" s="32">
        <v>24.690957000000001</v>
      </c>
      <c r="K248" s="32">
        <v>59.809969000000002</v>
      </c>
      <c r="L248" s="32"/>
      <c r="M248" s="32">
        <v>12.912789999999999</v>
      </c>
      <c r="N248" s="32">
        <v>26.993228999999999</v>
      </c>
      <c r="O248" s="29"/>
      <c r="P248" s="29"/>
      <c r="Q248" s="29"/>
      <c r="R248" s="29"/>
      <c r="S248" s="29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46"/>
      <c r="AJ248" s="46"/>
    </row>
    <row r="249" spans="1:36" s="85" customFormat="1" ht="18" customHeight="1" x14ac:dyDescent="0.3">
      <c r="A249" s="31">
        <v>2015</v>
      </c>
      <c r="B249" s="28">
        <v>26.007861999999999</v>
      </c>
      <c r="C249" s="27"/>
      <c r="D249" s="27">
        <v>31.731027999999998</v>
      </c>
      <c r="E249" s="27">
        <v>20.758779000000001</v>
      </c>
      <c r="F249" s="27"/>
      <c r="G249" s="27">
        <v>10.363977</v>
      </c>
      <c r="H249" s="27">
        <v>11.078798000000001</v>
      </c>
      <c r="I249" s="27">
        <v>16.102841999999999</v>
      </c>
      <c r="J249" s="27">
        <v>34.458244000000001</v>
      </c>
      <c r="K249" s="27">
        <v>56.981886000000003</v>
      </c>
      <c r="L249" s="27"/>
      <c r="M249" s="32">
        <v>12.197988</v>
      </c>
      <c r="N249" s="32">
        <v>29.605471000000001</v>
      </c>
      <c r="O249" s="29"/>
      <c r="P249" s="29"/>
      <c r="Q249" s="29"/>
      <c r="R249" s="29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46"/>
      <c r="AJ249" s="46"/>
    </row>
    <row r="250" spans="1:36" s="85" customFormat="1" ht="18" customHeight="1" x14ac:dyDescent="0.3">
      <c r="A250" s="31">
        <v>2016</v>
      </c>
      <c r="B250" s="28">
        <v>23.276005000000001</v>
      </c>
      <c r="C250" s="27"/>
      <c r="D250" s="27">
        <v>28.393239999999999</v>
      </c>
      <c r="E250" s="27">
        <v>18.489936</v>
      </c>
      <c r="F250" s="27"/>
      <c r="G250" s="27">
        <v>12.175171000000001</v>
      </c>
      <c r="H250" s="27">
        <v>14.385532</v>
      </c>
      <c r="I250" s="27">
        <v>15.172314</v>
      </c>
      <c r="J250" s="27">
        <v>31.361744000000002</v>
      </c>
      <c r="K250" s="27">
        <v>48.818174999999997</v>
      </c>
      <c r="L250" s="27"/>
      <c r="M250" s="32">
        <v>15.359245</v>
      </c>
      <c r="N250" s="32">
        <v>25.505647</v>
      </c>
      <c r="O250" s="29"/>
      <c r="P250" s="29"/>
      <c r="Q250" s="29"/>
      <c r="R250" s="29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46"/>
      <c r="AJ250" s="46"/>
    </row>
    <row r="251" spans="1:36" s="85" customFormat="1" ht="18" customHeight="1" x14ac:dyDescent="0.3">
      <c r="A251" s="26" t="s">
        <v>87</v>
      </c>
      <c r="B251" s="33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29"/>
      <c r="P251" s="29"/>
      <c r="Q251" s="29"/>
      <c r="R251" s="29"/>
      <c r="S251" s="29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46"/>
      <c r="AJ251" s="46"/>
    </row>
    <row r="252" spans="1:36" s="85" customFormat="1" ht="18" customHeight="1" x14ac:dyDescent="0.3">
      <c r="A252" s="34" t="s">
        <v>88</v>
      </c>
      <c r="B252" s="33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29"/>
      <c r="P252" s="29"/>
      <c r="Q252" s="29"/>
      <c r="R252" s="29"/>
      <c r="S252" s="29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46"/>
      <c r="AJ252" s="46"/>
    </row>
    <row r="253" spans="1:36" s="85" customFormat="1" ht="18" customHeight="1" x14ac:dyDescent="0.3">
      <c r="A253" s="31">
        <v>1994</v>
      </c>
      <c r="B253" s="33">
        <v>9.3377880999999991</v>
      </c>
      <c r="C253" s="32"/>
      <c r="D253" s="32">
        <v>10.422981999999999</v>
      </c>
      <c r="E253" s="32">
        <v>8.2401289999999996</v>
      </c>
      <c r="F253" s="32"/>
      <c r="G253" s="32">
        <v>3.6861730000000001</v>
      </c>
      <c r="H253" s="32">
        <v>3.7807775000000001</v>
      </c>
      <c r="I253" s="32">
        <v>4.4912917999999999</v>
      </c>
      <c r="J253" s="32">
        <v>11.169140000000001</v>
      </c>
      <c r="K253" s="32">
        <v>22.727273</v>
      </c>
      <c r="L253" s="32"/>
      <c r="M253" s="32">
        <v>2.095758</v>
      </c>
      <c r="N253" s="32">
        <v>15.081697</v>
      </c>
      <c r="O253" s="29"/>
      <c r="P253" s="29"/>
      <c r="Q253" s="29"/>
      <c r="R253" s="29"/>
      <c r="S253" s="29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46"/>
      <c r="AJ253" s="46"/>
    </row>
    <row r="254" spans="1:36" s="85" customFormat="1" ht="18" customHeight="1" x14ac:dyDescent="0.3">
      <c r="A254" s="31">
        <v>1995</v>
      </c>
      <c r="B254" s="33">
        <v>9.9874530000000004</v>
      </c>
      <c r="C254" s="32"/>
      <c r="D254" s="32">
        <v>11.220687</v>
      </c>
      <c r="E254" s="32">
        <v>8.6248620999999996</v>
      </c>
      <c r="F254" s="32"/>
      <c r="G254" s="32">
        <v>3.6908468000000001</v>
      </c>
      <c r="H254" s="32">
        <v>4.2008272</v>
      </c>
      <c r="I254" s="32">
        <v>8.9275470000000006</v>
      </c>
      <c r="J254" s="32">
        <v>13.170527999999999</v>
      </c>
      <c r="K254" s="32">
        <v>20.793631000000001</v>
      </c>
      <c r="L254" s="32"/>
      <c r="M254" s="32">
        <v>2.6142262000000001</v>
      </c>
      <c r="N254" s="32">
        <v>14.304064</v>
      </c>
      <c r="O254" s="29"/>
      <c r="P254" s="29"/>
      <c r="Q254" s="29"/>
      <c r="R254" s="29"/>
      <c r="S254" s="29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46"/>
      <c r="AJ254" s="46"/>
    </row>
    <row r="255" spans="1:36" s="85" customFormat="1" ht="18" customHeight="1" x14ac:dyDescent="0.3">
      <c r="A255" s="31">
        <v>1998</v>
      </c>
      <c r="B255" s="33">
        <v>12.792878999999999</v>
      </c>
      <c r="C255" s="32"/>
      <c r="D255" s="32">
        <v>14.218346</v>
      </c>
      <c r="E255" s="32">
        <v>11.387212999999999</v>
      </c>
      <c r="F255" s="32"/>
      <c r="G255" s="32">
        <v>4.2444021000000003</v>
      </c>
      <c r="H255" s="32">
        <v>8.5357640999999997</v>
      </c>
      <c r="I255" s="32">
        <v>8.5126285999999993</v>
      </c>
      <c r="J255" s="32">
        <v>12.040532000000001</v>
      </c>
      <c r="K255" s="32">
        <v>31.306616999999999</v>
      </c>
      <c r="L255" s="32"/>
      <c r="M255" s="32">
        <v>4.5764544000000003</v>
      </c>
      <c r="N255" s="32">
        <v>18.149183000000001</v>
      </c>
      <c r="O255" s="29"/>
      <c r="P255" s="29"/>
      <c r="Q255" s="29"/>
      <c r="R255" s="29"/>
      <c r="S255" s="29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46"/>
      <c r="AJ255" s="46"/>
    </row>
    <row r="256" spans="1:36" s="85" customFormat="1" ht="18" customHeight="1" x14ac:dyDescent="0.3">
      <c r="A256" s="31">
        <v>1999</v>
      </c>
      <c r="B256" s="33">
        <v>15.366362000000001</v>
      </c>
      <c r="C256" s="32"/>
      <c r="D256" s="32">
        <v>15.447889</v>
      </c>
      <c r="E256" s="32">
        <v>15.289706000000001</v>
      </c>
      <c r="F256" s="32"/>
      <c r="G256" s="32">
        <v>4.2967905000000002</v>
      </c>
      <c r="H256" s="32">
        <v>8.2102275000000002</v>
      </c>
      <c r="I256" s="32">
        <v>8.9617698000000008</v>
      </c>
      <c r="J256" s="32">
        <v>15.550587</v>
      </c>
      <c r="K256" s="32">
        <v>39.978121999999999</v>
      </c>
      <c r="L256" s="32"/>
      <c r="M256" s="32">
        <v>4.5810323999999998</v>
      </c>
      <c r="N256" s="32">
        <v>22.031137000000001</v>
      </c>
      <c r="O256" s="29"/>
      <c r="P256" s="29"/>
      <c r="Q256" s="29"/>
      <c r="R256" s="29"/>
      <c r="S256" s="29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46"/>
      <c r="AJ256" s="46"/>
    </row>
    <row r="257" spans="1:36" s="85" customFormat="1" ht="18" customHeight="1" x14ac:dyDescent="0.3">
      <c r="A257" s="31">
        <v>2006</v>
      </c>
      <c r="B257" s="33">
        <v>18.029515</v>
      </c>
      <c r="C257" s="32"/>
      <c r="D257" s="32">
        <v>19.703272999999999</v>
      </c>
      <c r="E257" s="32">
        <v>16.323260999999999</v>
      </c>
      <c r="F257" s="32"/>
      <c r="G257" s="32">
        <v>3.6158302999999998</v>
      </c>
      <c r="H257" s="32">
        <v>9.7103774999999999</v>
      </c>
      <c r="I257" s="32">
        <v>11.04293</v>
      </c>
      <c r="J257" s="32">
        <v>19.844836000000001</v>
      </c>
      <c r="K257" s="32">
        <v>46.381768000000001</v>
      </c>
      <c r="L257" s="32"/>
      <c r="M257" s="32">
        <v>6.4310133</v>
      </c>
      <c r="N257" s="32">
        <v>23.566528000000002</v>
      </c>
      <c r="O257" s="29"/>
      <c r="P257" s="29"/>
      <c r="Q257" s="29"/>
      <c r="R257" s="29"/>
      <c r="S257" s="29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46"/>
      <c r="AJ257" s="46"/>
    </row>
    <row r="258" spans="1:36" s="85" customFormat="1" ht="18" customHeight="1" x14ac:dyDescent="0.3">
      <c r="A258" s="34" t="s">
        <v>89</v>
      </c>
      <c r="B258" s="33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29"/>
      <c r="P258" s="29"/>
      <c r="Q258" s="29"/>
      <c r="R258" s="29"/>
      <c r="S258" s="29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46"/>
      <c r="AJ258" s="46"/>
    </row>
    <row r="259" spans="1:36" s="85" customFormat="1" ht="18" customHeight="1" x14ac:dyDescent="0.3">
      <c r="A259" s="31">
        <v>2003</v>
      </c>
      <c r="B259" s="33">
        <v>20.304794000000001</v>
      </c>
      <c r="C259" s="32"/>
      <c r="D259" s="32">
        <v>22.282964</v>
      </c>
      <c r="E259" s="32">
        <v>18.432348000000001</v>
      </c>
      <c r="F259" s="32"/>
      <c r="G259" s="32">
        <v>7.4929290999999996</v>
      </c>
      <c r="H259" s="32">
        <v>11.386995000000001</v>
      </c>
      <c r="I259" s="32">
        <v>14.457098</v>
      </c>
      <c r="J259" s="32">
        <v>20.208397999999999</v>
      </c>
      <c r="K259" s="32">
        <v>44.019801000000001</v>
      </c>
      <c r="L259" s="32"/>
      <c r="M259" s="32">
        <v>5.8638101000000002</v>
      </c>
      <c r="N259" s="32">
        <v>26.831852999999999</v>
      </c>
      <c r="O259" s="29"/>
      <c r="P259" s="29"/>
      <c r="Q259" s="29"/>
      <c r="R259" s="29"/>
      <c r="S259" s="29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46"/>
      <c r="AJ259" s="46"/>
    </row>
    <row r="260" spans="1:36" s="85" customFormat="1" ht="18" customHeight="1" x14ac:dyDescent="0.3">
      <c r="A260" s="31">
        <v>2004</v>
      </c>
      <c r="B260" s="33">
        <v>21.768315000000001</v>
      </c>
      <c r="C260" s="32"/>
      <c r="D260" s="32">
        <v>23.471012000000002</v>
      </c>
      <c r="E260" s="32">
        <v>20.096768000000001</v>
      </c>
      <c r="F260" s="32"/>
      <c r="G260" s="32">
        <v>9.2946013999999995</v>
      </c>
      <c r="H260" s="32">
        <v>11.474688</v>
      </c>
      <c r="I260" s="32">
        <v>17.149194000000001</v>
      </c>
      <c r="J260" s="32">
        <v>23.624887999999999</v>
      </c>
      <c r="K260" s="32">
        <v>45.372104</v>
      </c>
      <c r="L260" s="32"/>
      <c r="M260" s="32">
        <v>7.8039000999999999</v>
      </c>
      <c r="N260" s="32">
        <v>28.288792000000001</v>
      </c>
      <c r="O260" s="29"/>
      <c r="P260" s="29"/>
      <c r="Q260" s="29"/>
      <c r="R260" s="29"/>
      <c r="S260" s="29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46"/>
      <c r="AJ260" s="46"/>
    </row>
    <row r="261" spans="1:36" s="85" customFormat="1" ht="18" customHeight="1" x14ac:dyDescent="0.3">
      <c r="A261" s="31">
        <v>2005</v>
      </c>
      <c r="B261" s="33">
        <v>21.627559000000002</v>
      </c>
      <c r="C261" s="32"/>
      <c r="D261" s="32">
        <v>22.482465000000001</v>
      </c>
      <c r="E261" s="32">
        <v>20.819593000000001</v>
      </c>
      <c r="F261" s="32"/>
      <c r="G261" s="32">
        <v>9.9992368999999997</v>
      </c>
      <c r="H261" s="32">
        <v>11.114516999999999</v>
      </c>
      <c r="I261" s="32">
        <v>16.537064000000001</v>
      </c>
      <c r="J261" s="32">
        <v>22.182165000000001</v>
      </c>
      <c r="K261" s="32">
        <v>46.638367000000002</v>
      </c>
      <c r="L261" s="32"/>
      <c r="M261" s="32">
        <v>6.9183797</v>
      </c>
      <c r="N261" s="32">
        <v>28.395201</v>
      </c>
      <c r="O261" s="29"/>
      <c r="P261" s="29"/>
      <c r="Q261" s="29"/>
      <c r="R261" s="29"/>
      <c r="S261" s="29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46"/>
      <c r="AJ261" s="46"/>
    </row>
    <row r="262" spans="1:36" s="85" customFormat="1" ht="18" customHeight="1" x14ac:dyDescent="0.3">
      <c r="A262" s="31">
        <v>2006</v>
      </c>
      <c r="B262" s="33">
        <v>25.414169999999999</v>
      </c>
      <c r="C262" s="32"/>
      <c r="D262" s="32">
        <v>28.397169999999999</v>
      </c>
      <c r="E262" s="32">
        <v>22.533200000000001</v>
      </c>
      <c r="F262" s="32"/>
      <c r="G262" s="32">
        <v>9.8872990000000005</v>
      </c>
      <c r="H262" s="32">
        <v>11.3429</v>
      </c>
      <c r="I262" s="32">
        <v>20.2807</v>
      </c>
      <c r="J262" s="32">
        <v>28.098469999999999</v>
      </c>
      <c r="K262" s="32">
        <v>54.564129999999999</v>
      </c>
      <c r="L262" s="32"/>
      <c r="M262" s="32">
        <v>8.7539200000000008</v>
      </c>
      <c r="N262" s="32">
        <v>33.017339999999997</v>
      </c>
      <c r="O262" s="29"/>
      <c r="P262" s="29"/>
      <c r="Q262" s="29"/>
      <c r="R262" s="29"/>
      <c r="S262" s="29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46"/>
      <c r="AJ262" s="46"/>
    </row>
    <row r="263" spans="1:36" s="85" customFormat="1" ht="18" customHeight="1" x14ac:dyDescent="0.3">
      <c r="A263" s="31">
        <v>2007</v>
      </c>
      <c r="B263" s="33">
        <v>27.619800000000001</v>
      </c>
      <c r="C263" s="32"/>
      <c r="D263" s="32">
        <v>29.588560000000001</v>
      </c>
      <c r="E263" s="32">
        <v>25.741720000000001</v>
      </c>
      <c r="F263" s="32"/>
      <c r="G263" s="32">
        <v>12.22664</v>
      </c>
      <c r="H263" s="32">
        <v>16.943280000000001</v>
      </c>
      <c r="I263" s="32">
        <v>19.413959999999999</v>
      </c>
      <c r="J263" s="32">
        <v>30.958839999999999</v>
      </c>
      <c r="K263" s="32">
        <v>52.719749999999998</v>
      </c>
      <c r="L263" s="32"/>
      <c r="M263" s="32">
        <v>9.735341</v>
      </c>
      <c r="N263" s="32">
        <v>35.48066</v>
      </c>
      <c r="O263" s="29"/>
      <c r="P263" s="29"/>
      <c r="Q263" s="29"/>
      <c r="R263" s="29"/>
      <c r="S263" s="29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46"/>
      <c r="AJ263" s="46"/>
    </row>
    <row r="264" spans="1:36" s="85" customFormat="1" ht="18" customHeight="1" x14ac:dyDescent="0.3">
      <c r="A264" s="31">
        <v>2008</v>
      </c>
      <c r="B264" s="33">
        <v>30.870039999999999</v>
      </c>
      <c r="C264" s="32"/>
      <c r="D264" s="32">
        <v>34.024880000000003</v>
      </c>
      <c r="E264" s="32">
        <v>27.826820000000001</v>
      </c>
      <c r="F264" s="32"/>
      <c r="G264" s="32">
        <v>14.217919999999999</v>
      </c>
      <c r="H264" s="32">
        <v>19.51519</v>
      </c>
      <c r="I264" s="32">
        <v>26.22907</v>
      </c>
      <c r="J264" s="32">
        <v>32.741489999999999</v>
      </c>
      <c r="K264" s="32">
        <v>55.73677</v>
      </c>
      <c r="L264" s="32"/>
      <c r="M264" s="32">
        <v>12.50858</v>
      </c>
      <c r="N264" s="32">
        <v>38.985410000000002</v>
      </c>
      <c r="O264" s="29"/>
      <c r="P264" s="29"/>
      <c r="Q264" s="29"/>
      <c r="R264" s="29"/>
      <c r="S264" s="29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46"/>
      <c r="AJ264" s="46"/>
    </row>
    <row r="265" spans="1:36" s="85" customFormat="1" ht="18" customHeight="1" x14ac:dyDescent="0.3">
      <c r="A265" s="31">
        <v>2009</v>
      </c>
      <c r="B265" s="33">
        <v>31.523</v>
      </c>
      <c r="C265" s="32"/>
      <c r="D265" s="32">
        <v>34.601700000000001</v>
      </c>
      <c r="E265" s="32">
        <v>28.551380000000002</v>
      </c>
      <c r="F265" s="32"/>
      <c r="G265" s="32">
        <v>15.36975</v>
      </c>
      <c r="H265" s="32">
        <v>20.357890000000001</v>
      </c>
      <c r="I265" s="32">
        <v>23.486170000000001</v>
      </c>
      <c r="J265" s="32">
        <v>33.831560000000003</v>
      </c>
      <c r="K265" s="32">
        <v>56.228549999999998</v>
      </c>
      <c r="L265" s="32"/>
      <c r="M265" s="32">
        <v>13.98354</v>
      </c>
      <c r="N265" s="32">
        <v>39.2044</v>
      </c>
      <c r="O265" s="29"/>
      <c r="P265" s="29"/>
      <c r="Q265" s="29"/>
      <c r="R265" s="29"/>
      <c r="S265" s="29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46"/>
      <c r="AJ265" s="46"/>
    </row>
    <row r="266" spans="1:36" s="85" customFormat="1" ht="18" customHeight="1" x14ac:dyDescent="0.3">
      <c r="A266" s="31">
        <v>2010</v>
      </c>
      <c r="B266" s="33">
        <v>32.046790000000001</v>
      </c>
      <c r="C266" s="32"/>
      <c r="D266" s="32">
        <v>35.343649999999997</v>
      </c>
      <c r="E266" s="32">
        <v>29.012969999999999</v>
      </c>
      <c r="F266" s="32"/>
      <c r="G266" s="32">
        <v>17.307009999999998</v>
      </c>
      <c r="H266" s="32">
        <v>20.317879999999999</v>
      </c>
      <c r="I266" s="32">
        <v>25.33192</v>
      </c>
      <c r="J266" s="32">
        <v>35.175190000000001</v>
      </c>
      <c r="K266" s="32">
        <v>58.021859999999997</v>
      </c>
      <c r="L266" s="32"/>
      <c r="M266" s="32">
        <v>14.37947</v>
      </c>
      <c r="N266" s="32">
        <v>40.281059999999997</v>
      </c>
      <c r="O266" s="29"/>
      <c r="P266" s="29"/>
      <c r="Q266" s="29"/>
      <c r="R266" s="29"/>
      <c r="S266" s="29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46"/>
      <c r="AJ266" s="46"/>
    </row>
    <row r="267" spans="1:36" s="85" customFormat="1" ht="18" customHeight="1" x14ac:dyDescent="0.3">
      <c r="A267" s="31">
        <v>2011</v>
      </c>
      <c r="B267" s="33">
        <v>33.864280000000001</v>
      </c>
      <c r="C267" s="32"/>
      <c r="D267" s="32">
        <v>38.277569999999997</v>
      </c>
      <c r="E267" s="32">
        <v>29.706579999999999</v>
      </c>
      <c r="F267" s="32"/>
      <c r="G267" s="32">
        <v>21.097930000000002</v>
      </c>
      <c r="H267" s="32">
        <v>23.341830000000002</v>
      </c>
      <c r="I267" s="32">
        <v>30.566739999999999</v>
      </c>
      <c r="J267" s="32">
        <v>34.072119999999998</v>
      </c>
      <c r="K267" s="32">
        <v>58.759700000000002</v>
      </c>
      <c r="L267" s="32"/>
      <c r="M267" s="32">
        <v>18.13335</v>
      </c>
      <c r="N267" s="32">
        <v>40.599449999999997</v>
      </c>
      <c r="O267" s="29"/>
      <c r="P267" s="29"/>
      <c r="Q267" s="29"/>
      <c r="R267" s="29"/>
      <c r="S267" s="29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46"/>
      <c r="AJ267" s="46"/>
    </row>
    <row r="268" spans="1:36" s="85" customFormat="1" ht="18" customHeight="1" x14ac:dyDescent="0.3">
      <c r="A268" s="31">
        <v>2012</v>
      </c>
      <c r="B268" s="33">
        <v>32.738129999999998</v>
      </c>
      <c r="C268" s="32"/>
      <c r="D268" s="32">
        <v>38.758450000000003</v>
      </c>
      <c r="E268" s="32">
        <v>27.168839999999999</v>
      </c>
      <c r="F268" s="32"/>
      <c r="G268" s="32">
        <v>17.529800000000002</v>
      </c>
      <c r="H268" s="32">
        <v>25.04176</v>
      </c>
      <c r="I268" s="32">
        <v>27.417200000000001</v>
      </c>
      <c r="J268" s="32">
        <v>35.022889999999997</v>
      </c>
      <c r="K268" s="32">
        <v>54.035080000000001</v>
      </c>
      <c r="L268" s="32"/>
      <c r="M268" s="32">
        <v>16.278590000000001</v>
      </c>
      <c r="N268" s="32">
        <v>39.942450000000001</v>
      </c>
      <c r="O268" s="29"/>
      <c r="P268" s="29"/>
      <c r="Q268" s="29"/>
      <c r="R268" s="29"/>
      <c r="S268" s="29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46"/>
      <c r="AJ268" s="46"/>
    </row>
    <row r="269" spans="1:36" s="85" customFormat="1" ht="18" customHeight="1" x14ac:dyDescent="0.3">
      <c r="A269" s="31">
        <v>2013</v>
      </c>
      <c r="B269" s="33">
        <v>30.3169</v>
      </c>
      <c r="C269" s="32"/>
      <c r="D269" s="32">
        <v>31.803750000000001</v>
      </c>
      <c r="E269" s="32">
        <v>28.96622</v>
      </c>
      <c r="F269" s="32"/>
      <c r="G269" s="32">
        <v>16.43601</v>
      </c>
      <c r="H269" s="32">
        <v>19.378990000000002</v>
      </c>
      <c r="I269" s="32">
        <v>25.898900000000001</v>
      </c>
      <c r="J269" s="32">
        <v>30.878219999999999</v>
      </c>
      <c r="K269" s="32">
        <v>56.572020000000002</v>
      </c>
      <c r="L269" s="32"/>
      <c r="M269" s="32">
        <v>15.168100000000001</v>
      </c>
      <c r="N269" s="32">
        <v>36.761450000000004</v>
      </c>
      <c r="O269" s="29"/>
      <c r="P269" s="29"/>
      <c r="Q269" s="29"/>
      <c r="R269" s="29"/>
      <c r="S269" s="29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46"/>
      <c r="AJ269" s="46"/>
    </row>
    <row r="270" spans="1:36" s="85" customFormat="1" ht="18" customHeight="1" x14ac:dyDescent="0.3">
      <c r="A270" s="31">
        <v>2014</v>
      </c>
      <c r="B270" s="33">
        <v>24.361129999999999</v>
      </c>
      <c r="C270" s="32"/>
      <c r="D270" s="32">
        <v>27.39695</v>
      </c>
      <c r="E270" s="32">
        <v>21.29496</v>
      </c>
      <c r="F270" s="32"/>
      <c r="G270" s="32">
        <v>13.69604</v>
      </c>
      <c r="H270" s="32">
        <v>16.96763</v>
      </c>
      <c r="I270" s="32">
        <v>21.049949999999999</v>
      </c>
      <c r="J270" s="32">
        <v>25.418530000000001</v>
      </c>
      <c r="K270" s="32">
        <v>43.465919999999997</v>
      </c>
      <c r="L270" s="32"/>
      <c r="M270" s="32">
        <v>11.915419999999999</v>
      </c>
      <c r="N270" s="32">
        <v>29.77535</v>
      </c>
      <c r="O270" s="29"/>
      <c r="P270" s="29"/>
      <c r="Q270" s="29"/>
      <c r="R270" s="29"/>
      <c r="S270" s="29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46"/>
      <c r="AJ270" s="46"/>
    </row>
    <row r="271" spans="1:36" s="85" customFormat="1" ht="18" customHeight="1" x14ac:dyDescent="0.3">
      <c r="A271" s="31">
        <v>2015</v>
      </c>
      <c r="B271" s="28">
        <v>26.164560000000002</v>
      </c>
      <c r="C271" s="27"/>
      <c r="D271" s="27">
        <v>27.748280000000001</v>
      </c>
      <c r="E271" s="27">
        <v>24.573139999999999</v>
      </c>
      <c r="F271" s="27"/>
      <c r="G271" s="27">
        <v>12.233689999999999</v>
      </c>
      <c r="H271" s="27">
        <v>16.51051</v>
      </c>
      <c r="I271" s="27">
        <v>21.553540000000002</v>
      </c>
      <c r="J271" s="27">
        <v>31.171610000000001</v>
      </c>
      <c r="K271" s="27">
        <v>48.140189999999997</v>
      </c>
      <c r="L271" s="27"/>
      <c r="M271" s="32">
        <v>10.618209999999999</v>
      </c>
      <c r="N271" s="32">
        <v>32.640929999999997</v>
      </c>
      <c r="O271" s="29"/>
      <c r="P271" s="29"/>
      <c r="Q271" s="29"/>
      <c r="R271" s="29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46"/>
      <c r="AJ271" s="46"/>
    </row>
    <row r="272" spans="1:36" s="85" customFormat="1" ht="18" customHeight="1" x14ac:dyDescent="0.3">
      <c r="A272" s="31">
        <v>2016</v>
      </c>
      <c r="B272" s="28">
        <v>26.905950000000001</v>
      </c>
      <c r="C272" s="27"/>
      <c r="D272" s="27">
        <v>29.497610000000002</v>
      </c>
      <c r="E272" s="27">
        <v>24.374479999999998</v>
      </c>
      <c r="F272" s="27"/>
      <c r="G272" s="27">
        <v>15.7958</v>
      </c>
      <c r="H272" s="27">
        <v>19.088049999999999</v>
      </c>
      <c r="I272" s="27">
        <v>23.529399999999999</v>
      </c>
      <c r="J272" s="27">
        <v>27.841650000000001</v>
      </c>
      <c r="K272" s="27">
        <v>53.011180000000003</v>
      </c>
      <c r="L272" s="27"/>
      <c r="M272" s="32">
        <v>11.743830000000001</v>
      </c>
      <c r="N272" s="32">
        <v>33.17183</v>
      </c>
      <c r="O272" s="29"/>
      <c r="P272" s="29"/>
      <c r="Q272" s="29"/>
      <c r="R272" s="29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46"/>
      <c r="AJ272" s="46"/>
    </row>
    <row r="273" spans="1:36" s="85" customFormat="1" ht="18" customHeight="1" x14ac:dyDescent="0.3">
      <c r="A273" s="31">
        <v>2017</v>
      </c>
      <c r="B273" s="28">
        <v>26.286960000000001</v>
      </c>
      <c r="C273" s="27"/>
      <c r="D273" s="27">
        <v>28.854610000000001</v>
      </c>
      <c r="E273" s="27">
        <v>23.68093</v>
      </c>
      <c r="F273" s="27"/>
      <c r="G273" s="27">
        <v>17.61918</v>
      </c>
      <c r="H273" s="27">
        <v>18.58839</v>
      </c>
      <c r="I273" s="27">
        <v>21.693639999999998</v>
      </c>
      <c r="J273" s="27">
        <v>26.87876</v>
      </c>
      <c r="K273" s="27">
        <v>50.181989999999999</v>
      </c>
      <c r="L273" s="27"/>
      <c r="M273" s="32">
        <v>12.92647</v>
      </c>
      <c r="N273" s="32">
        <v>31.758620000000001</v>
      </c>
      <c r="O273" s="29"/>
      <c r="P273" s="29"/>
      <c r="Q273" s="29"/>
      <c r="R273" s="29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46"/>
      <c r="AJ273" s="46"/>
    </row>
    <row r="274" spans="1:36" s="85" customFormat="1" ht="18" customHeight="1" x14ac:dyDescent="0.3">
      <c r="A274" s="31">
        <v>2018</v>
      </c>
      <c r="B274" s="28">
        <v>29.926259999999999</v>
      </c>
      <c r="C274" s="27"/>
      <c r="D274" s="27">
        <v>34.348520000000001</v>
      </c>
      <c r="E274" s="27">
        <v>25.944210000000002</v>
      </c>
      <c r="F274" s="27"/>
      <c r="G274" s="27">
        <v>16.411359999999998</v>
      </c>
      <c r="H274" s="27">
        <v>23.648759999999999</v>
      </c>
      <c r="I274" s="27">
        <v>24.53959</v>
      </c>
      <c r="J274" s="27">
        <v>32.154420000000002</v>
      </c>
      <c r="K274" s="27">
        <v>55.240609999999997</v>
      </c>
      <c r="L274" s="27"/>
      <c r="M274" s="32">
        <v>14.6547</v>
      </c>
      <c r="N274" s="32">
        <v>36.704929999999997</v>
      </c>
      <c r="O274" s="29"/>
      <c r="P274" s="29"/>
      <c r="Q274" s="29"/>
      <c r="R274" s="29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46"/>
      <c r="AJ274" s="46"/>
    </row>
    <row r="275" spans="1:36" s="85" customFormat="1" ht="18" customHeight="1" x14ac:dyDescent="0.3">
      <c r="A275" s="31">
        <v>2019</v>
      </c>
      <c r="B275" s="28">
        <v>30.040790000000001</v>
      </c>
      <c r="C275" s="27"/>
      <c r="D275" s="27">
        <v>34.141159999999999</v>
      </c>
      <c r="E275" s="27">
        <v>26.220289999999999</v>
      </c>
      <c r="F275" s="27"/>
      <c r="G275" s="27">
        <v>13.07981</v>
      </c>
      <c r="H275" s="27">
        <v>22.449069999999999</v>
      </c>
      <c r="I275" s="27">
        <v>27.434329999999999</v>
      </c>
      <c r="J275" s="27">
        <v>32.453780000000002</v>
      </c>
      <c r="K275" s="27">
        <v>56.141669999999998</v>
      </c>
      <c r="L275" s="27"/>
      <c r="M275" s="32">
        <v>13.10192</v>
      </c>
      <c r="N275" s="32">
        <v>37.799599999999998</v>
      </c>
      <c r="O275" s="29"/>
      <c r="P275" s="29"/>
      <c r="Q275" s="29"/>
      <c r="R275" s="29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46"/>
      <c r="AJ275" s="46"/>
    </row>
    <row r="276" spans="1:36" s="85" customFormat="1" ht="18" customHeight="1" x14ac:dyDescent="0.3">
      <c r="A276" s="31">
        <v>2020</v>
      </c>
      <c r="B276" s="28">
        <v>28.014498</v>
      </c>
      <c r="C276" s="27"/>
      <c r="D276" s="27">
        <v>30.081358999999999</v>
      </c>
      <c r="E276" s="27">
        <v>26.234487999999999</v>
      </c>
      <c r="F276" s="27"/>
      <c r="G276" s="27">
        <v>13.891868000000001</v>
      </c>
      <c r="H276" s="27">
        <v>24.184666</v>
      </c>
      <c r="I276" s="27">
        <v>22.570792000000001</v>
      </c>
      <c r="J276" s="27">
        <v>29.875876000000002</v>
      </c>
      <c r="K276" s="27">
        <v>53.273902999999997</v>
      </c>
      <c r="L276" s="27"/>
      <c r="M276" s="32">
        <v>16.200265000000002</v>
      </c>
      <c r="N276" s="32">
        <v>33.756413999999999</v>
      </c>
      <c r="O276" s="29"/>
      <c r="P276" s="29"/>
      <c r="Q276" s="29"/>
      <c r="R276" s="29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46"/>
      <c r="AJ276" s="46"/>
    </row>
    <row r="277" spans="1:36" s="85" customFormat="1" ht="18" customHeight="1" x14ac:dyDescent="0.3">
      <c r="A277" s="31">
        <v>2021</v>
      </c>
      <c r="B277" s="28">
        <v>29.360734000000001</v>
      </c>
      <c r="C277" s="27"/>
      <c r="D277" s="27">
        <v>33.873333000000002</v>
      </c>
      <c r="E277" s="27">
        <v>24.945858000000001</v>
      </c>
      <c r="F277" s="27"/>
      <c r="G277" s="27">
        <v>21.253440000000001</v>
      </c>
      <c r="H277" s="27">
        <v>19.690116</v>
      </c>
      <c r="I277" s="27">
        <v>26.043075000000002</v>
      </c>
      <c r="J277" s="27">
        <v>31.613859000000001</v>
      </c>
      <c r="K277" s="27">
        <v>54.166730000000001</v>
      </c>
      <c r="L277" s="27"/>
      <c r="M277" s="32">
        <v>20.859898999999999</v>
      </c>
      <c r="N277" s="32">
        <v>33.469790000000003</v>
      </c>
      <c r="O277" s="29"/>
      <c r="P277" s="29"/>
      <c r="Q277" s="29"/>
      <c r="R277" s="29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46"/>
      <c r="AJ277" s="46"/>
    </row>
    <row r="278" spans="1:36" s="85" customFormat="1" ht="18" customHeight="1" x14ac:dyDescent="0.3">
      <c r="A278" s="31">
        <v>2022</v>
      </c>
      <c r="B278" s="28">
        <v>31.56476</v>
      </c>
      <c r="C278" s="27"/>
      <c r="D278" s="27">
        <v>35.025930000000002</v>
      </c>
      <c r="E278" s="27">
        <v>28.43092</v>
      </c>
      <c r="F278" s="27"/>
      <c r="G278" s="27">
        <v>13.76737</v>
      </c>
      <c r="H278" s="27">
        <v>23.916869999999999</v>
      </c>
      <c r="I278" s="27">
        <v>27.718260000000001</v>
      </c>
      <c r="J278" s="27">
        <v>33.307949999999998</v>
      </c>
      <c r="K278" s="27">
        <v>62.182630000000003</v>
      </c>
      <c r="L278" s="27"/>
      <c r="M278" s="32">
        <v>15.327959999999999</v>
      </c>
      <c r="N278" s="32">
        <v>38.417769999999997</v>
      </c>
      <c r="O278" s="29"/>
      <c r="P278" s="29"/>
      <c r="Q278" s="29"/>
      <c r="R278" s="29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46"/>
      <c r="AJ278" s="46"/>
    </row>
    <row r="279" spans="1:36" s="85" customFormat="1" ht="18" customHeight="1" x14ac:dyDescent="0.3">
      <c r="A279" s="82">
        <v>2023</v>
      </c>
      <c r="B279" s="94">
        <v>29.867442</v>
      </c>
      <c r="C279" s="93"/>
      <c r="D279" s="93">
        <v>35.442901999999997</v>
      </c>
      <c r="E279" s="93">
        <v>25.102823000000001</v>
      </c>
      <c r="F279" s="93"/>
      <c r="G279" s="93">
        <v>11.948745000000001</v>
      </c>
      <c r="H279" s="93">
        <v>23.299744</v>
      </c>
      <c r="I279" s="93">
        <v>23.42013</v>
      </c>
      <c r="J279" s="93">
        <v>34.738602999999998</v>
      </c>
      <c r="K279" s="93">
        <v>56.704771000000001</v>
      </c>
      <c r="L279" s="93"/>
      <c r="M279" s="83">
        <v>17.622675000000001</v>
      </c>
      <c r="N279" s="83">
        <v>35.227221999999998</v>
      </c>
      <c r="O279" s="86"/>
      <c r="P279" s="86"/>
      <c r="Q279" s="86"/>
      <c r="R279" s="86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9"/>
      <c r="AJ279" s="89"/>
    </row>
    <row r="280" spans="1:36" s="85" customFormat="1" ht="18" customHeight="1" x14ac:dyDescent="0.3">
      <c r="A280" s="26" t="s">
        <v>90</v>
      </c>
      <c r="B280" s="33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29"/>
      <c r="P280" s="29"/>
      <c r="Q280" s="29"/>
      <c r="R280" s="29"/>
      <c r="S280" s="29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46"/>
      <c r="AJ280" s="46"/>
    </row>
    <row r="281" spans="1:36" s="85" customFormat="1" ht="18" customHeight="1" x14ac:dyDescent="0.3">
      <c r="A281" s="31">
        <v>1991</v>
      </c>
      <c r="B281" s="33">
        <v>7.3472375000000003</v>
      </c>
      <c r="C281" s="32"/>
      <c r="D281" s="32">
        <v>7.4960211000000001</v>
      </c>
      <c r="E281" s="32">
        <v>7.1710570999999996</v>
      </c>
      <c r="F281" s="32"/>
      <c r="G281" s="32">
        <v>1.1908835</v>
      </c>
      <c r="H281" s="32">
        <v>2.1599826000000002</v>
      </c>
      <c r="I281" s="32">
        <v>3.8206566999999998</v>
      </c>
      <c r="J281" s="32">
        <v>7.5748924000000004</v>
      </c>
      <c r="K281" s="32">
        <v>20.221527999999999</v>
      </c>
      <c r="L281" s="32"/>
      <c r="M281" s="32">
        <v>0.93973974000000005</v>
      </c>
      <c r="N281" s="32">
        <v>13.988880999999999</v>
      </c>
      <c r="O281" s="29"/>
      <c r="P281" s="29"/>
      <c r="Q281" s="29"/>
      <c r="R281" s="29"/>
      <c r="S281" s="29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46"/>
      <c r="AJ281" s="46"/>
    </row>
    <row r="282" spans="1:36" s="85" customFormat="1" ht="18" customHeight="1" x14ac:dyDescent="0.3">
      <c r="A282" s="31">
        <v>1995</v>
      </c>
      <c r="B282" s="33">
        <v>9.6769555999999994</v>
      </c>
      <c r="C282" s="32"/>
      <c r="D282" s="32">
        <v>10.248982</v>
      </c>
      <c r="E282" s="32">
        <v>9.0421183999999997</v>
      </c>
      <c r="F282" s="32"/>
      <c r="G282" s="32">
        <v>1.2046893000000001</v>
      </c>
      <c r="H282" s="32">
        <v>2.4148947999999999</v>
      </c>
      <c r="I282" s="32">
        <v>4.2258661999999996</v>
      </c>
      <c r="J282" s="32">
        <v>11.717966000000001</v>
      </c>
      <c r="K282" s="32">
        <v>27.804511999999999</v>
      </c>
      <c r="L282" s="32"/>
      <c r="M282" s="32">
        <v>2.2261880999999999</v>
      </c>
      <c r="N282" s="32">
        <v>15.612893</v>
      </c>
      <c r="O282" s="29"/>
      <c r="P282" s="29"/>
      <c r="Q282" s="29"/>
      <c r="R282" s="29"/>
      <c r="S282" s="29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46"/>
      <c r="AJ282" s="46"/>
    </row>
    <row r="283" spans="1:36" s="85" customFormat="1" ht="18" customHeight="1" x14ac:dyDescent="0.3">
      <c r="A283" s="31">
        <v>1996</v>
      </c>
      <c r="B283" s="33">
        <v>11.038461</v>
      </c>
      <c r="C283" s="32"/>
      <c r="D283" s="32">
        <v>10.740837000000001</v>
      </c>
      <c r="E283" s="32">
        <v>11.369161999999999</v>
      </c>
      <c r="F283" s="32"/>
      <c r="G283" s="32">
        <v>0.83154075999999999</v>
      </c>
      <c r="H283" s="32">
        <v>2.2822947</v>
      </c>
      <c r="I283" s="32">
        <v>6.3801258000000001</v>
      </c>
      <c r="J283" s="32">
        <v>12.019767</v>
      </c>
      <c r="K283" s="32">
        <v>31.828064999999999</v>
      </c>
      <c r="L283" s="32"/>
      <c r="M283" s="32">
        <v>2.581226</v>
      </c>
      <c r="N283" s="32">
        <v>18.120708</v>
      </c>
      <c r="O283" s="29"/>
      <c r="P283" s="29"/>
      <c r="Q283" s="29"/>
      <c r="R283" s="29"/>
      <c r="S283" s="29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46"/>
      <c r="AJ283" s="46"/>
    </row>
    <row r="284" spans="1:36" s="85" customFormat="1" ht="18" customHeight="1" x14ac:dyDescent="0.3">
      <c r="A284" s="31">
        <v>1998</v>
      </c>
      <c r="B284" s="33">
        <v>11.209410999999999</v>
      </c>
      <c r="C284" s="32"/>
      <c r="D284" s="32">
        <v>11.680199</v>
      </c>
      <c r="E284" s="32">
        <v>10.714565</v>
      </c>
      <c r="F284" s="32"/>
      <c r="G284" s="32">
        <v>3.5379217000000001</v>
      </c>
      <c r="H284" s="32">
        <v>3.0189756999999999</v>
      </c>
      <c r="I284" s="32">
        <v>4.8724958999999997</v>
      </c>
      <c r="J284" s="32">
        <v>11.892797</v>
      </c>
      <c r="K284" s="32">
        <v>31.984176999999999</v>
      </c>
      <c r="L284" s="32"/>
      <c r="M284" s="32">
        <v>2.1851159</v>
      </c>
      <c r="N284" s="32">
        <v>17.419302999999999</v>
      </c>
      <c r="O284" s="29"/>
      <c r="P284" s="29"/>
      <c r="Q284" s="29"/>
      <c r="R284" s="29"/>
      <c r="S284" s="29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46"/>
      <c r="AJ284" s="46"/>
    </row>
    <row r="285" spans="1:36" s="85" customFormat="1" ht="18" customHeight="1" x14ac:dyDescent="0.3">
      <c r="A285" s="31">
        <v>1999</v>
      </c>
      <c r="B285" s="33">
        <v>13.22621</v>
      </c>
      <c r="C285" s="32"/>
      <c r="D285" s="32">
        <v>13.879357000000001</v>
      </c>
      <c r="E285" s="32">
        <v>12.539187999999999</v>
      </c>
      <c r="F285" s="32"/>
      <c r="G285" s="32">
        <v>1.9031425</v>
      </c>
      <c r="H285" s="32">
        <v>3.8925988999999999</v>
      </c>
      <c r="I285" s="32">
        <v>5.3328182000000002</v>
      </c>
      <c r="J285" s="32">
        <v>14.920866999999999</v>
      </c>
      <c r="K285" s="32">
        <v>36.535259000000003</v>
      </c>
      <c r="L285" s="32"/>
      <c r="M285" s="32">
        <v>2.4344888</v>
      </c>
      <c r="N285" s="32">
        <v>20.844559</v>
      </c>
      <c r="O285" s="29"/>
      <c r="P285" s="29"/>
      <c r="Q285" s="29"/>
      <c r="R285" s="29"/>
      <c r="S285" s="29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46"/>
      <c r="AJ285" s="46"/>
    </row>
    <row r="286" spans="1:36" s="85" customFormat="1" ht="18" customHeight="1" x14ac:dyDescent="0.3">
      <c r="A286" s="31">
        <v>2000</v>
      </c>
      <c r="B286" s="33">
        <v>14.115019</v>
      </c>
      <c r="C286" s="32"/>
      <c r="D286" s="32">
        <v>14.053456000000001</v>
      </c>
      <c r="E286" s="32">
        <v>14.177270999999999</v>
      </c>
      <c r="F286" s="32"/>
      <c r="G286" s="32">
        <v>2.5314985000000001</v>
      </c>
      <c r="H286" s="32">
        <v>4.5490877999999997</v>
      </c>
      <c r="I286" s="32">
        <v>7.6377603000000001</v>
      </c>
      <c r="J286" s="32">
        <v>12.531406</v>
      </c>
      <c r="K286" s="32">
        <v>39.773319000000001</v>
      </c>
      <c r="L286" s="32"/>
      <c r="M286" s="32">
        <v>2.8423891000000001</v>
      </c>
      <c r="N286" s="32">
        <v>21.713232999999999</v>
      </c>
      <c r="O286" s="29"/>
      <c r="P286" s="29"/>
      <c r="Q286" s="29"/>
      <c r="R286" s="29"/>
      <c r="S286" s="29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46"/>
      <c r="AJ286" s="46"/>
    </row>
    <row r="287" spans="1:36" s="85" customFormat="1" ht="18" customHeight="1" x14ac:dyDescent="0.3">
      <c r="A287" s="31">
        <v>2001</v>
      </c>
      <c r="B287" s="33">
        <v>13.471707</v>
      </c>
      <c r="C287" s="32"/>
      <c r="D287" s="32">
        <v>14.799004999999999</v>
      </c>
      <c r="E287" s="32">
        <v>12.112268</v>
      </c>
      <c r="F287" s="32"/>
      <c r="G287" s="32">
        <v>3.8842840999999999</v>
      </c>
      <c r="H287" s="32">
        <v>3.9234889000000002</v>
      </c>
      <c r="I287" s="32">
        <v>6.6247862</v>
      </c>
      <c r="J287" s="32">
        <v>14.071921</v>
      </c>
      <c r="K287" s="32">
        <v>36.972836999999998</v>
      </c>
      <c r="L287" s="32"/>
      <c r="M287" s="32">
        <v>3.0767910000000001</v>
      </c>
      <c r="N287" s="32">
        <v>20.696524</v>
      </c>
      <c r="O287" s="29"/>
      <c r="P287" s="29"/>
      <c r="Q287" s="29"/>
      <c r="R287" s="29"/>
      <c r="S287" s="29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46"/>
      <c r="AJ287" s="46"/>
    </row>
    <row r="288" spans="1:36" s="85" customFormat="1" ht="18" customHeight="1" x14ac:dyDescent="0.3">
      <c r="A288" s="31">
        <v>2002</v>
      </c>
      <c r="B288" s="33">
        <v>14.018976</v>
      </c>
      <c r="C288" s="32"/>
      <c r="D288" s="32">
        <v>14.409046</v>
      </c>
      <c r="E288" s="32">
        <v>13.604927</v>
      </c>
      <c r="F288" s="32"/>
      <c r="G288" s="32">
        <v>4.5657642999999997</v>
      </c>
      <c r="H288" s="32">
        <v>4.9977175999999996</v>
      </c>
      <c r="I288" s="32">
        <v>7.0700767000000004</v>
      </c>
      <c r="J288" s="32">
        <v>15.212009999999999</v>
      </c>
      <c r="K288" s="32">
        <v>37.674553000000003</v>
      </c>
      <c r="L288" s="32"/>
      <c r="M288" s="32">
        <v>2.7911030999999999</v>
      </c>
      <c r="N288" s="32">
        <v>21.698225000000001</v>
      </c>
      <c r="O288" s="29"/>
      <c r="P288" s="29"/>
      <c r="Q288" s="29"/>
      <c r="R288" s="29"/>
      <c r="S288" s="29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46"/>
      <c r="AJ288" s="46"/>
    </row>
    <row r="289" spans="1:36" s="85" customFormat="1" ht="18" customHeight="1" x14ac:dyDescent="0.3">
      <c r="A289" s="31">
        <v>2003</v>
      </c>
      <c r="B289" s="33">
        <v>12.646907000000001</v>
      </c>
      <c r="C289" s="32"/>
      <c r="D289" s="32">
        <v>12.828749999999999</v>
      </c>
      <c r="E289" s="32">
        <v>12.448795</v>
      </c>
      <c r="F289" s="32"/>
      <c r="G289" s="32">
        <v>5.7754053000000001</v>
      </c>
      <c r="H289" s="32">
        <v>4.2267083999999997</v>
      </c>
      <c r="I289" s="32">
        <v>7.1471353999999998</v>
      </c>
      <c r="J289" s="32">
        <v>15.168723</v>
      </c>
      <c r="K289" s="32">
        <v>30.571755</v>
      </c>
      <c r="L289" s="32"/>
      <c r="M289" s="32">
        <v>2.3576201000000001</v>
      </c>
      <c r="N289" s="32">
        <v>19.663333000000002</v>
      </c>
      <c r="O289" s="29"/>
      <c r="P289" s="29"/>
      <c r="Q289" s="29"/>
      <c r="R289" s="29"/>
      <c r="S289" s="29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46"/>
      <c r="AJ289" s="46"/>
    </row>
    <row r="290" spans="1:36" s="85" customFormat="1" ht="18" customHeight="1" x14ac:dyDescent="0.3">
      <c r="A290" s="31">
        <v>2004</v>
      </c>
      <c r="B290" s="33">
        <v>13.274759</v>
      </c>
      <c r="C290" s="32"/>
      <c r="D290" s="32">
        <v>12.825628999999999</v>
      </c>
      <c r="E290" s="32">
        <v>13.756007</v>
      </c>
      <c r="F290" s="32"/>
      <c r="G290" s="32">
        <v>4.5509883999999996</v>
      </c>
      <c r="H290" s="32">
        <v>4.2533874999999997</v>
      </c>
      <c r="I290" s="32">
        <v>7.5083453000000002</v>
      </c>
      <c r="J290" s="32">
        <v>15.759434000000001</v>
      </c>
      <c r="K290" s="32">
        <v>33.895104000000003</v>
      </c>
      <c r="L290" s="32"/>
      <c r="M290" s="32">
        <v>2.5537312000000001</v>
      </c>
      <c r="N290" s="32">
        <v>20.580359000000001</v>
      </c>
      <c r="O290" s="29"/>
      <c r="P290" s="29"/>
      <c r="Q290" s="29"/>
      <c r="R290" s="29"/>
      <c r="S290" s="29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46"/>
      <c r="AJ290" s="46"/>
    </row>
    <row r="291" spans="1:36" s="85" customFormat="1" ht="18" customHeight="1" x14ac:dyDescent="0.3">
      <c r="A291" s="31">
        <v>2005</v>
      </c>
      <c r="B291" s="33">
        <v>14.843026</v>
      </c>
      <c r="C291" s="32"/>
      <c r="D291" s="32">
        <v>15.837566000000001</v>
      </c>
      <c r="E291" s="32">
        <v>13.744635000000001</v>
      </c>
      <c r="F291" s="32"/>
      <c r="G291" s="32">
        <v>3.2858852000000001</v>
      </c>
      <c r="H291" s="32">
        <v>5.6861562000000001</v>
      </c>
      <c r="I291" s="32">
        <v>7.6146722000000002</v>
      </c>
      <c r="J291" s="32">
        <v>16.347759</v>
      </c>
      <c r="K291" s="32">
        <v>39.939016000000002</v>
      </c>
      <c r="L291" s="32"/>
      <c r="M291" s="32">
        <v>3.5403234000000001</v>
      </c>
      <c r="N291" s="32">
        <v>22.809328000000001</v>
      </c>
      <c r="O291" s="29"/>
      <c r="P291" s="29"/>
      <c r="Q291" s="29"/>
      <c r="R291" s="29"/>
      <c r="S291" s="29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46"/>
      <c r="AJ291" s="46"/>
    </row>
    <row r="292" spans="1:36" s="85" customFormat="1" ht="18" customHeight="1" x14ac:dyDescent="0.3">
      <c r="A292" s="31">
        <v>2006</v>
      </c>
      <c r="B292" s="33">
        <v>14.242604999999999</v>
      </c>
      <c r="C292" s="32"/>
      <c r="D292" s="32">
        <v>15.417641</v>
      </c>
      <c r="E292" s="32">
        <v>12.885906</v>
      </c>
      <c r="F292" s="32"/>
      <c r="G292" s="32">
        <v>3.6369718</v>
      </c>
      <c r="H292" s="32">
        <v>5.1007552</v>
      </c>
      <c r="I292" s="32">
        <v>8.8850493000000004</v>
      </c>
      <c r="J292" s="32">
        <v>16.955566000000001</v>
      </c>
      <c r="K292" s="32">
        <v>35.475783999999997</v>
      </c>
      <c r="L292" s="32"/>
      <c r="M292" s="32">
        <v>3.7225069999999998</v>
      </c>
      <c r="N292" s="32">
        <v>21.672338</v>
      </c>
      <c r="O292" s="29"/>
      <c r="P292" s="29"/>
      <c r="Q292" s="29"/>
      <c r="R292" s="29"/>
      <c r="S292" s="29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46"/>
      <c r="AJ292" s="46"/>
    </row>
    <row r="293" spans="1:36" s="85" customFormat="1" ht="18" customHeight="1" x14ac:dyDescent="0.3">
      <c r="A293" s="31">
        <v>2007</v>
      </c>
      <c r="B293" s="33">
        <v>15.441916000000001</v>
      </c>
      <c r="C293" s="32"/>
      <c r="D293" s="32">
        <v>17.502592</v>
      </c>
      <c r="E293" s="32">
        <v>13.222566</v>
      </c>
      <c r="F293" s="32"/>
      <c r="G293" s="32">
        <v>1.4473526999999999</v>
      </c>
      <c r="H293" s="32">
        <v>5.857977</v>
      </c>
      <c r="I293" s="32">
        <v>10.102789</v>
      </c>
      <c r="J293" s="32">
        <v>16.983253999999999</v>
      </c>
      <c r="K293" s="32">
        <v>42.279637000000001</v>
      </c>
      <c r="L293" s="32"/>
      <c r="M293" s="32">
        <v>3.9145539</v>
      </c>
      <c r="N293" s="32">
        <v>22.410554000000001</v>
      </c>
      <c r="O293" s="29"/>
      <c r="P293" s="29"/>
      <c r="Q293" s="29"/>
      <c r="R293" s="29"/>
      <c r="S293" s="29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46"/>
      <c r="AJ293" s="46"/>
    </row>
    <row r="294" spans="1:36" s="85" customFormat="1" ht="18" customHeight="1" x14ac:dyDescent="0.3">
      <c r="A294" s="31">
        <v>2008</v>
      </c>
      <c r="B294" s="33">
        <v>15.792088</v>
      </c>
      <c r="C294" s="32"/>
      <c r="D294" s="32">
        <v>16.553269</v>
      </c>
      <c r="E294" s="32">
        <v>14.946251999999999</v>
      </c>
      <c r="F294" s="32"/>
      <c r="G294" s="32">
        <v>2.8413206</v>
      </c>
      <c r="H294" s="32">
        <v>4.7621646999999996</v>
      </c>
      <c r="I294" s="32">
        <v>8.9452370999999999</v>
      </c>
      <c r="J294" s="32">
        <v>17.884101999999999</v>
      </c>
      <c r="K294" s="32">
        <v>43.001074000000003</v>
      </c>
      <c r="L294" s="32"/>
      <c r="M294" s="32">
        <v>4.3218527</v>
      </c>
      <c r="N294" s="32">
        <v>22.472895000000001</v>
      </c>
      <c r="O294" s="29"/>
      <c r="P294" s="29"/>
      <c r="Q294" s="29"/>
      <c r="R294" s="29"/>
      <c r="S294" s="29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46"/>
      <c r="AJ294" s="46"/>
    </row>
    <row r="295" spans="1:36" s="85" customFormat="1" ht="18" customHeight="1" x14ac:dyDescent="0.3">
      <c r="A295" s="31">
        <v>2009</v>
      </c>
      <c r="B295" s="33">
        <v>16.048901999999998</v>
      </c>
      <c r="C295" s="32"/>
      <c r="D295" s="32">
        <v>17.341066000000001</v>
      </c>
      <c r="E295" s="32">
        <v>14.626465</v>
      </c>
      <c r="F295" s="32"/>
      <c r="G295" s="32">
        <v>2.8316146999999998</v>
      </c>
      <c r="H295" s="32">
        <v>5.7272553999999998</v>
      </c>
      <c r="I295" s="32">
        <v>10.457210999999999</v>
      </c>
      <c r="J295" s="32">
        <v>18.099195999999999</v>
      </c>
      <c r="K295" s="32">
        <v>44.382545999999998</v>
      </c>
      <c r="L295" s="32"/>
      <c r="M295" s="32">
        <v>4.3858876000000002</v>
      </c>
      <c r="N295" s="32">
        <v>23.172046999999999</v>
      </c>
      <c r="O295" s="29"/>
      <c r="P295" s="29"/>
      <c r="Q295" s="29"/>
      <c r="R295" s="29"/>
      <c r="S295" s="29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46"/>
      <c r="AJ295" s="46"/>
    </row>
    <row r="296" spans="1:36" s="85" customFormat="1" ht="18" customHeight="1" x14ac:dyDescent="0.3">
      <c r="A296" s="31">
        <v>2010</v>
      </c>
      <c r="B296" s="33">
        <v>16.724931999999999</v>
      </c>
      <c r="C296" s="32"/>
      <c r="D296" s="32">
        <v>18.348192999999998</v>
      </c>
      <c r="E296" s="32">
        <v>14.999726000000001</v>
      </c>
      <c r="F296" s="32"/>
      <c r="G296" s="32">
        <v>2.4672774999999998</v>
      </c>
      <c r="H296" s="32">
        <v>6.1922499999999996</v>
      </c>
      <c r="I296" s="32">
        <v>9.5114570000000001</v>
      </c>
      <c r="J296" s="32">
        <v>20.934736000000001</v>
      </c>
      <c r="K296" s="32">
        <v>42.740706000000003</v>
      </c>
      <c r="L296" s="32"/>
      <c r="M296" s="32">
        <v>4.8109776000000002</v>
      </c>
      <c r="N296" s="32">
        <v>24.021104000000001</v>
      </c>
      <c r="O296" s="29"/>
      <c r="P296" s="29"/>
      <c r="Q296" s="29"/>
      <c r="R296" s="29"/>
      <c r="S296" s="29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46"/>
      <c r="AJ296" s="46"/>
    </row>
    <row r="297" spans="1:36" s="85" customFormat="1" ht="18" customHeight="1" x14ac:dyDescent="0.3">
      <c r="A297" s="31">
        <v>2011</v>
      </c>
      <c r="B297" s="33">
        <v>15.908118999999999</v>
      </c>
      <c r="C297" s="32"/>
      <c r="D297" s="32">
        <v>16.840522</v>
      </c>
      <c r="E297" s="32">
        <v>14.990688</v>
      </c>
      <c r="F297" s="32"/>
      <c r="G297" s="32">
        <v>2.1358860000000002</v>
      </c>
      <c r="H297" s="32">
        <v>5.8537257</v>
      </c>
      <c r="I297" s="32">
        <v>10.633703000000001</v>
      </c>
      <c r="J297" s="32">
        <v>19.716224</v>
      </c>
      <c r="K297" s="32">
        <v>40.204346000000001</v>
      </c>
      <c r="L297" s="32"/>
      <c r="M297" s="32">
        <v>5.3351663</v>
      </c>
      <c r="N297" s="32">
        <v>22.771113</v>
      </c>
      <c r="O297" s="29"/>
      <c r="P297" s="29"/>
      <c r="Q297" s="29"/>
      <c r="R297" s="29"/>
      <c r="S297" s="29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46"/>
      <c r="AJ297" s="46"/>
    </row>
    <row r="298" spans="1:36" s="85" customFormat="1" ht="18" customHeight="1" x14ac:dyDescent="0.3">
      <c r="A298" s="31">
        <v>2012</v>
      </c>
      <c r="B298" s="33">
        <v>17.275777000000001</v>
      </c>
      <c r="C298" s="32"/>
      <c r="D298" s="32">
        <v>16.718237999999999</v>
      </c>
      <c r="E298" s="32">
        <v>17.827759</v>
      </c>
      <c r="F298" s="32"/>
      <c r="G298" s="32">
        <v>2.5942718999999999</v>
      </c>
      <c r="H298" s="32">
        <v>6.7474924999999999</v>
      </c>
      <c r="I298" s="32">
        <v>13.143304000000001</v>
      </c>
      <c r="J298" s="32">
        <v>21.550758999999999</v>
      </c>
      <c r="K298" s="32">
        <v>45.096473000000003</v>
      </c>
      <c r="L298" s="32"/>
      <c r="M298" s="32">
        <v>5.1235828999999997</v>
      </c>
      <c r="N298" s="32">
        <v>25.376553999999999</v>
      </c>
      <c r="O298" s="29"/>
      <c r="P298" s="29"/>
      <c r="Q298" s="29"/>
      <c r="R298" s="29"/>
      <c r="S298" s="29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46"/>
      <c r="AJ298" s="46"/>
    </row>
    <row r="299" spans="1:36" s="85" customFormat="1" ht="18" customHeight="1" x14ac:dyDescent="0.3">
      <c r="A299" s="31">
        <v>2013</v>
      </c>
      <c r="B299" s="33">
        <v>17.942385000000002</v>
      </c>
      <c r="C299" s="32"/>
      <c r="D299" s="32">
        <v>18.75226</v>
      </c>
      <c r="E299" s="32">
        <v>17.110353</v>
      </c>
      <c r="F299" s="32"/>
      <c r="G299" s="32">
        <v>3.2240796</v>
      </c>
      <c r="H299" s="32">
        <v>7.1666544999999999</v>
      </c>
      <c r="I299" s="32">
        <v>14.275017</v>
      </c>
      <c r="J299" s="32">
        <v>21.902327</v>
      </c>
      <c r="K299" s="32">
        <v>46.193955000000003</v>
      </c>
      <c r="L299" s="32"/>
      <c r="M299" s="32">
        <v>5.8121863999999999</v>
      </c>
      <c r="N299" s="32">
        <v>26.035540000000001</v>
      </c>
      <c r="O299" s="29"/>
      <c r="P299" s="29"/>
      <c r="Q299" s="29"/>
      <c r="R299" s="29"/>
      <c r="S299" s="29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46"/>
      <c r="AJ299" s="46"/>
    </row>
    <row r="300" spans="1:36" s="85" customFormat="1" ht="18" customHeight="1" x14ac:dyDescent="0.3">
      <c r="A300" s="31">
        <v>2014</v>
      </c>
      <c r="B300" s="33">
        <v>16.817447999999999</v>
      </c>
      <c r="C300" s="32"/>
      <c r="D300" s="32">
        <v>17.865614000000001</v>
      </c>
      <c r="E300" s="32">
        <v>15.684875999999999</v>
      </c>
      <c r="F300" s="32"/>
      <c r="G300" s="32">
        <v>2.5009698999999999</v>
      </c>
      <c r="H300" s="32">
        <v>7.4577783000000002</v>
      </c>
      <c r="I300" s="32">
        <v>12.123454000000001</v>
      </c>
      <c r="J300" s="32">
        <v>22.219487999999998</v>
      </c>
      <c r="K300" s="32">
        <v>42.603763000000001</v>
      </c>
      <c r="L300" s="32"/>
      <c r="M300" s="32">
        <v>5.7501122000000002</v>
      </c>
      <c r="N300" s="32">
        <v>23.821380000000001</v>
      </c>
      <c r="O300" s="29"/>
      <c r="P300" s="29"/>
      <c r="Q300" s="29"/>
      <c r="R300" s="29"/>
      <c r="S300" s="29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46"/>
      <c r="AJ300" s="46"/>
    </row>
    <row r="301" spans="1:36" s="85" customFormat="1" ht="18" customHeight="1" x14ac:dyDescent="0.3">
      <c r="A301" s="31">
        <v>2015</v>
      </c>
      <c r="B301" s="28">
        <v>17.533947000000001</v>
      </c>
      <c r="C301" s="27"/>
      <c r="D301" s="27">
        <v>18.720752999999998</v>
      </c>
      <c r="E301" s="27">
        <v>16.282568999999999</v>
      </c>
      <c r="F301" s="27"/>
      <c r="G301" s="27">
        <v>3.8652677999999998</v>
      </c>
      <c r="H301" s="27">
        <v>5.3636106000000003</v>
      </c>
      <c r="I301" s="27">
        <v>13.661806</v>
      </c>
      <c r="J301" s="27">
        <v>21.995032999999999</v>
      </c>
      <c r="K301" s="27">
        <v>43.874729000000002</v>
      </c>
      <c r="L301" s="27"/>
      <c r="M301" s="32">
        <v>5.8717373999999998</v>
      </c>
      <c r="N301" s="32">
        <v>25.002499</v>
      </c>
      <c r="O301" s="29"/>
      <c r="P301" s="29"/>
      <c r="Q301" s="29"/>
      <c r="R301" s="29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46"/>
      <c r="AJ301" s="46"/>
    </row>
    <row r="302" spans="1:36" s="85" customFormat="1" ht="18" customHeight="1" x14ac:dyDescent="0.3">
      <c r="A302" s="31">
        <v>2016</v>
      </c>
      <c r="B302" s="28">
        <v>18.951824999999999</v>
      </c>
      <c r="C302" s="27"/>
      <c r="D302" s="27">
        <v>20.436443000000001</v>
      </c>
      <c r="E302" s="27">
        <v>17.319458000000001</v>
      </c>
      <c r="F302" s="27"/>
      <c r="G302" s="27">
        <v>3.3553966000000002</v>
      </c>
      <c r="H302" s="27">
        <v>9.0999748</v>
      </c>
      <c r="I302" s="27">
        <v>13.939128999999999</v>
      </c>
      <c r="J302" s="27">
        <v>23.997758000000001</v>
      </c>
      <c r="K302" s="27">
        <v>46.376426000000002</v>
      </c>
      <c r="L302" s="27"/>
      <c r="M302" s="32">
        <v>6.0433102999999999</v>
      </c>
      <c r="N302" s="32">
        <v>27.271276</v>
      </c>
      <c r="O302" s="29"/>
      <c r="P302" s="29"/>
      <c r="Q302" s="29"/>
      <c r="R302" s="29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46"/>
      <c r="AJ302" s="46"/>
    </row>
    <row r="303" spans="1:36" s="85" customFormat="1" ht="18" customHeight="1" x14ac:dyDescent="0.3">
      <c r="A303" s="31">
        <v>2017</v>
      </c>
      <c r="B303" s="28">
        <v>18.344000999999999</v>
      </c>
      <c r="C303" s="27"/>
      <c r="D303" s="27">
        <v>18.982510000000001</v>
      </c>
      <c r="E303" s="27">
        <v>17.64472</v>
      </c>
      <c r="F303" s="27"/>
      <c r="G303" s="27">
        <v>3.7433190000000001</v>
      </c>
      <c r="H303" s="27">
        <v>9.3123118999999992</v>
      </c>
      <c r="I303" s="27">
        <v>14.702493</v>
      </c>
      <c r="J303" s="27">
        <v>23.856960000000001</v>
      </c>
      <c r="K303" s="27">
        <v>40.021996000000001</v>
      </c>
      <c r="L303" s="27"/>
      <c r="M303" s="32">
        <v>6.5522080999999996</v>
      </c>
      <c r="N303" s="32">
        <v>26.453284</v>
      </c>
      <c r="O303" s="29"/>
      <c r="P303" s="29"/>
      <c r="Q303" s="29"/>
      <c r="R303" s="29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46"/>
      <c r="AJ303" s="46"/>
    </row>
    <row r="304" spans="1:36" s="85" customFormat="1" ht="18" customHeight="1" x14ac:dyDescent="0.3">
      <c r="A304" s="31">
        <v>2018</v>
      </c>
      <c r="B304" s="28">
        <v>19.267871</v>
      </c>
      <c r="C304" s="27"/>
      <c r="D304" s="27">
        <v>21.141309</v>
      </c>
      <c r="E304" s="27">
        <v>17.237175000000001</v>
      </c>
      <c r="F304" s="27"/>
      <c r="G304" s="27">
        <v>5.4123780999999997</v>
      </c>
      <c r="H304" s="27">
        <v>10.832673</v>
      </c>
      <c r="I304" s="27">
        <v>13.701169</v>
      </c>
      <c r="J304" s="27">
        <v>22.420594000000001</v>
      </c>
      <c r="K304" s="27">
        <v>44.738250999999998</v>
      </c>
      <c r="L304" s="27"/>
      <c r="M304" s="32">
        <v>7.5881575000000003</v>
      </c>
      <c r="N304" s="32">
        <v>27.239225999999999</v>
      </c>
      <c r="O304" s="29"/>
      <c r="P304" s="29"/>
      <c r="Q304" s="29"/>
      <c r="R304" s="29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46"/>
      <c r="AJ304" s="46"/>
    </row>
    <row r="305" spans="1:36" s="85" customFormat="1" ht="18" customHeight="1" x14ac:dyDescent="0.3">
      <c r="A305" s="31">
        <v>2019</v>
      </c>
      <c r="B305" s="28">
        <v>19.546275999999999</v>
      </c>
      <c r="C305" s="27"/>
      <c r="D305" s="27">
        <v>21.288874</v>
      </c>
      <c r="E305" s="27">
        <v>17.609877999999998</v>
      </c>
      <c r="F305" s="27"/>
      <c r="G305" s="27">
        <v>5.1762642999999997</v>
      </c>
      <c r="H305" s="27">
        <v>10.685411</v>
      </c>
      <c r="I305" s="27">
        <v>15.161052</v>
      </c>
      <c r="J305" s="27">
        <v>23.877099000000001</v>
      </c>
      <c r="K305" s="27">
        <v>44.901764999999997</v>
      </c>
      <c r="L305" s="27"/>
      <c r="M305" s="32">
        <v>8.1544261000000002</v>
      </c>
      <c r="N305" s="32">
        <v>26.899885999999999</v>
      </c>
      <c r="O305" s="29"/>
      <c r="P305" s="29"/>
      <c r="Q305" s="29"/>
      <c r="R305" s="29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46"/>
      <c r="AJ305" s="46"/>
    </row>
    <row r="306" spans="1:36" s="85" customFormat="1" ht="18" customHeight="1" x14ac:dyDescent="0.3">
      <c r="A306" s="31">
        <v>2020</v>
      </c>
      <c r="B306" s="28">
        <v>20.322675</v>
      </c>
      <c r="C306" s="27"/>
      <c r="D306" s="27">
        <v>23.034410000000001</v>
      </c>
      <c r="E306" s="27">
        <v>17.533273000000001</v>
      </c>
      <c r="F306" s="27"/>
      <c r="G306" s="27">
        <v>10.770279</v>
      </c>
      <c r="H306" s="27">
        <v>9.9988823</v>
      </c>
      <c r="I306" s="27">
        <v>18.638949</v>
      </c>
      <c r="J306" s="27">
        <v>23.928162</v>
      </c>
      <c r="K306" s="27">
        <v>38.907161000000002</v>
      </c>
      <c r="L306" s="27"/>
      <c r="M306" s="32">
        <v>9.3492817000000006</v>
      </c>
      <c r="N306" s="32">
        <v>27.738461000000001</v>
      </c>
      <c r="O306" s="29"/>
      <c r="P306" s="29"/>
      <c r="Q306" s="29"/>
      <c r="R306" s="29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46"/>
      <c r="AJ306" s="46"/>
    </row>
    <row r="307" spans="1:36" s="85" customFormat="1" ht="18" customHeight="1" x14ac:dyDescent="0.3">
      <c r="A307" s="31">
        <v>2021</v>
      </c>
      <c r="B307" s="28">
        <v>18.509058</v>
      </c>
      <c r="C307" s="27"/>
      <c r="D307" s="27">
        <v>21.734931</v>
      </c>
      <c r="E307" s="27">
        <v>15.018038000000001</v>
      </c>
      <c r="F307" s="27"/>
      <c r="G307" s="27">
        <v>9.2486376999999997</v>
      </c>
      <c r="H307" s="27">
        <v>11.953191</v>
      </c>
      <c r="I307" s="27">
        <v>15.685585</v>
      </c>
      <c r="J307" s="27">
        <v>21.994595</v>
      </c>
      <c r="K307" s="27">
        <v>34.173693999999998</v>
      </c>
      <c r="L307" s="27"/>
      <c r="M307" s="32">
        <v>7.7118541</v>
      </c>
      <c r="N307" s="32">
        <v>25.781054999999999</v>
      </c>
      <c r="O307" s="29"/>
      <c r="P307" s="29"/>
      <c r="Q307" s="29"/>
      <c r="R307" s="29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46"/>
      <c r="AJ307" s="46"/>
    </row>
    <row r="308" spans="1:36" s="85" customFormat="1" ht="18" customHeight="1" x14ac:dyDescent="0.3">
      <c r="A308" s="31">
        <v>2022</v>
      </c>
      <c r="B308" s="28">
        <v>20.16187</v>
      </c>
      <c r="C308" s="27"/>
      <c r="D308" s="27">
        <v>23.69473</v>
      </c>
      <c r="E308" s="27">
        <v>16.317710000000002</v>
      </c>
      <c r="F308" s="27"/>
      <c r="G308" s="27">
        <v>11.021459999999999</v>
      </c>
      <c r="H308" s="27">
        <v>15.09924</v>
      </c>
      <c r="I308" s="27">
        <v>16.178139999999999</v>
      </c>
      <c r="J308" s="27">
        <v>22.305900000000001</v>
      </c>
      <c r="K308" s="27">
        <v>35.486249999999998</v>
      </c>
      <c r="L308" s="27"/>
      <c r="M308" s="32">
        <v>8.5207580000000007</v>
      </c>
      <c r="N308" s="32">
        <v>28.360299999999999</v>
      </c>
      <c r="O308" s="29"/>
      <c r="P308" s="29"/>
      <c r="Q308" s="29"/>
      <c r="R308" s="29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46"/>
      <c r="AJ308" s="46"/>
    </row>
    <row r="309" spans="1:36" s="85" customFormat="1" ht="18" customHeight="1" x14ac:dyDescent="0.3">
      <c r="A309" s="82">
        <v>2023</v>
      </c>
      <c r="B309" s="94">
        <v>20.884879999999999</v>
      </c>
      <c r="C309" s="93"/>
      <c r="D309" s="93">
        <v>23.782019999999999</v>
      </c>
      <c r="E309" s="93">
        <v>17.699300000000001</v>
      </c>
      <c r="F309" s="93"/>
      <c r="G309" s="93">
        <v>10.499230000000001</v>
      </c>
      <c r="H309" s="93">
        <v>13.068339999999999</v>
      </c>
      <c r="I309" s="93">
        <v>20.853439999999999</v>
      </c>
      <c r="J309" s="93">
        <v>23.583020000000001</v>
      </c>
      <c r="K309" s="93">
        <v>35.808529999999998</v>
      </c>
      <c r="L309" s="93"/>
      <c r="M309" s="83">
        <v>9.0688779999999998</v>
      </c>
      <c r="N309" s="83">
        <v>29.040120000000002</v>
      </c>
      <c r="O309" s="29"/>
      <c r="P309" s="29"/>
      <c r="Q309" s="29"/>
      <c r="R309" s="29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46"/>
      <c r="AJ309" s="46"/>
    </row>
    <row r="310" spans="1:36" s="85" customFormat="1" ht="18" customHeight="1" x14ac:dyDescent="0.3">
      <c r="A310" s="26" t="s">
        <v>91</v>
      </c>
      <c r="B310" s="33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29"/>
      <c r="P310" s="29"/>
      <c r="Q310" s="29"/>
      <c r="R310" s="29"/>
      <c r="S310" s="29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46"/>
      <c r="AJ310" s="46"/>
    </row>
    <row r="311" spans="1:36" s="85" customFormat="1" ht="18" customHeight="1" x14ac:dyDescent="0.3">
      <c r="A311" s="34" t="s">
        <v>92</v>
      </c>
      <c r="B311" s="33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29"/>
      <c r="P311" s="29"/>
      <c r="Q311" s="29"/>
      <c r="R311" s="29"/>
      <c r="S311" s="29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46"/>
      <c r="AJ311" s="46"/>
    </row>
    <row r="312" spans="1:36" s="85" customFormat="1" ht="18" customHeight="1" x14ac:dyDescent="0.3">
      <c r="A312" s="31">
        <v>2000</v>
      </c>
      <c r="B312" s="33">
        <v>7.6339230999999996</v>
      </c>
      <c r="C312" s="32"/>
      <c r="D312" s="32">
        <v>7.9787242000000003</v>
      </c>
      <c r="E312" s="32">
        <v>7.2264752000000003</v>
      </c>
      <c r="F312" s="32"/>
      <c r="G312" s="32">
        <v>1.2257468</v>
      </c>
      <c r="H312" s="32">
        <v>0.14758035999999999</v>
      </c>
      <c r="I312" s="32">
        <v>2.3217970999999999</v>
      </c>
      <c r="J312" s="32">
        <v>3.5744680999999998</v>
      </c>
      <c r="K312" s="32">
        <v>24.370540999999999</v>
      </c>
      <c r="L312" s="32"/>
      <c r="M312" s="32">
        <v>1.4236230000000001</v>
      </c>
      <c r="N312" s="32">
        <v>16.385587000000001</v>
      </c>
      <c r="O312" s="29"/>
      <c r="P312" s="29"/>
      <c r="Q312" s="29"/>
      <c r="R312" s="29"/>
      <c r="S312" s="29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46"/>
      <c r="AJ312" s="46"/>
    </row>
    <row r="313" spans="1:36" s="85" customFormat="1" ht="18" customHeight="1" x14ac:dyDescent="0.3">
      <c r="A313" s="31">
        <v>2006</v>
      </c>
      <c r="B313" s="33">
        <v>8.0070013000000007</v>
      </c>
      <c r="C313" s="32"/>
      <c r="D313" s="32">
        <v>7.5623323999999998</v>
      </c>
      <c r="E313" s="32">
        <v>8.5554079000000005</v>
      </c>
      <c r="F313" s="32"/>
      <c r="G313" s="32">
        <v>0.16428369000000001</v>
      </c>
      <c r="H313" s="32">
        <v>1.3975914</v>
      </c>
      <c r="I313" s="32">
        <v>1.8392653999999999</v>
      </c>
      <c r="J313" s="32">
        <v>5.0972562999999997</v>
      </c>
      <c r="K313" s="32">
        <v>28.512219999999999</v>
      </c>
      <c r="L313" s="32"/>
      <c r="M313" s="32">
        <v>1.511965</v>
      </c>
      <c r="N313" s="32">
        <v>14.193186000000001</v>
      </c>
      <c r="O313" s="29"/>
      <c r="P313" s="29"/>
      <c r="Q313" s="29"/>
      <c r="R313" s="29"/>
      <c r="S313" s="29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46"/>
      <c r="AJ313" s="46"/>
    </row>
    <row r="314" spans="1:36" s="85" customFormat="1" ht="18" customHeight="1" x14ac:dyDescent="0.3">
      <c r="A314" s="31">
        <v>2011</v>
      </c>
      <c r="B314" s="33">
        <v>9.0575697999999996</v>
      </c>
      <c r="C314" s="32"/>
      <c r="D314" s="32">
        <v>8.4150465000000008</v>
      </c>
      <c r="E314" s="32">
        <v>9.7626755999999997</v>
      </c>
      <c r="F314" s="32"/>
      <c r="G314" s="32">
        <v>0.56799451000000001</v>
      </c>
      <c r="H314" s="32">
        <v>1.4913425</v>
      </c>
      <c r="I314" s="32">
        <v>2.2374812999999998</v>
      </c>
      <c r="J314" s="32">
        <v>6.0372588</v>
      </c>
      <c r="K314" s="32">
        <v>28.899498999999999</v>
      </c>
      <c r="L314" s="32"/>
      <c r="M314" s="32">
        <v>2.1965292999999999</v>
      </c>
      <c r="N314" s="32">
        <v>15.765079999999999</v>
      </c>
      <c r="O314" s="29"/>
      <c r="P314" s="29"/>
      <c r="Q314" s="29"/>
      <c r="R314" s="29"/>
      <c r="S314" s="29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46"/>
      <c r="AJ314" s="46"/>
    </row>
    <row r="315" spans="1:36" s="85" customFormat="1" ht="18" customHeight="1" x14ac:dyDescent="0.3">
      <c r="A315" s="31">
        <v>2014</v>
      </c>
      <c r="B315" s="33">
        <v>7.0088873999999999</v>
      </c>
      <c r="C315" s="32"/>
      <c r="D315" s="32">
        <v>7.8419321000000002</v>
      </c>
      <c r="E315" s="32">
        <v>6.1420339000000004</v>
      </c>
      <c r="F315" s="32"/>
      <c r="G315" s="32">
        <v>1.2538383</v>
      </c>
      <c r="H315" s="32">
        <v>1.7729315999999999</v>
      </c>
      <c r="I315" s="32">
        <v>2.0910978999999998</v>
      </c>
      <c r="J315" s="32">
        <v>3.3331780000000002</v>
      </c>
      <c r="K315" s="32">
        <v>24.103667000000002</v>
      </c>
      <c r="L315" s="32"/>
      <c r="M315" s="32">
        <v>2.2187478999999999</v>
      </c>
      <c r="N315" s="32">
        <v>11.799442000000001</v>
      </c>
      <c r="O315" s="29"/>
      <c r="P315" s="29"/>
      <c r="Q315" s="29"/>
      <c r="R315" s="29"/>
      <c r="S315" s="29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46"/>
      <c r="AJ315" s="46"/>
    </row>
    <row r="316" spans="1:36" s="85" customFormat="1" ht="18" customHeight="1" x14ac:dyDescent="0.3">
      <c r="A316" s="34" t="s">
        <v>93</v>
      </c>
      <c r="B316" s="33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29"/>
      <c r="P316" s="29"/>
      <c r="Q316" s="29"/>
      <c r="R316" s="29"/>
      <c r="S316" s="29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46"/>
      <c r="AJ316" s="46"/>
    </row>
    <row r="317" spans="1:36" s="85" customFormat="1" ht="18" customHeight="1" x14ac:dyDescent="0.3">
      <c r="A317" s="31">
        <v>2002</v>
      </c>
      <c r="B317" s="33">
        <v>4.2246258000000001</v>
      </c>
      <c r="C317" s="32"/>
      <c r="D317" s="32">
        <v>3.3330652999999999</v>
      </c>
      <c r="E317" s="32">
        <v>5.1978936999999998</v>
      </c>
      <c r="F317" s="32"/>
      <c r="G317" s="32">
        <v>0.61143175999999999</v>
      </c>
      <c r="H317" s="32">
        <v>1.4647701</v>
      </c>
      <c r="I317" s="32">
        <v>2.9238076</v>
      </c>
      <c r="J317" s="32">
        <v>1.3362991</v>
      </c>
      <c r="K317" s="32">
        <v>12.279415999999999</v>
      </c>
      <c r="L317" s="32"/>
      <c r="M317" s="32">
        <v>1.0426363000000001</v>
      </c>
      <c r="N317" s="32">
        <v>9.1035179999999993</v>
      </c>
      <c r="O317" s="29"/>
      <c r="P317" s="29"/>
      <c r="Q317" s="29"/>
      <c r="R317" s="29"/>
      <c r="S317" s="29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46"/>
      <c r="AJ317" s="46"/>
    </row>
    <row r="318" spans="1:36" s="85" customFormat="1" ht="18" customHeight="1" x14ac:dyDescent="0.3">
      <c r="A318" s="31">
        <v>2003</v>
      </c>
      <c r="B318" s="33">
        <v>3.6462466999999998</v>
      </c>
      <c r="C318" s="32"/>
      <c r="D318" s="32">
        <v>3.4401929</v>
      </c>
      <c r="E318" s="32">
        <v>3.861094</v>
      </c>
      <c r="F318" s="32"/>
      <c r="G318" s="32">
        <v>0</v>
      </c>
      <c r="H318" s="32">
        <v>0.51694598999999997</v>
      </c>
      <c r="I318" s="32">
        <v>0.79501624999999998</v>
      </c>
      <c r="J318" s="32">
        <v>1.8179957</v>
      </c>
      <c r="K318" s="32">
        <v>14.189261</v>
      </c>
      <c r="L318" s="32"/>
      <c r="M318" s="32">
        <v>0.42260054000000002</v>
      </c>
      <c r="N318" s="32">
        <v>8.8325566999999996</v>
      </c>
      <c r="O318" s="29"/>
      <c r="P318" s="29"/>
      <c r="Q318" s="29"/>
      <c r="R318" s="29"/>
      <c r="S318" s="29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46"/>
      <c r="AJ318" s="46"/>
    </row>
    <row r="319" spans="1:36" s="85" customFormat="1" ht="18" customHeight="1" x14ac:dyDescent="0.3">
      <c r="A319" s="31">
        <v>2004</v>
      </c>
      <c r="B319" s="33">
        <v>3.9572734999999999</v>
      </c>
      <c r="C319" s="32"/>
      <c r="D319" s="32">
        <v>3.9165861999999998</v>
      </c>
      <c r="E319" s="32">
        <v>4.0023961999999997</v>
      </c>
      <c r="F319" s="32"/>
      <c r="G319" s="32">
        <v>0.49453058999999999</v>
      </c>
      <c r="H319" s="32">
        <v>0.45066901999999998</v>
      </c>
      <c r="I319" s="32">
        <v>0.29079121000000002</v>
      </c>
      <c r="J319" s="32">
        <v>2.8382127000000001</v>
      </c>
      <c r="K319" s="32">
        <v>13.571368</v>
      </c>
      <c r="L319" s="32"/>
      <c r="M319" s="32">
        <v>0.13922087999999999</v>
      </c>
      <c r="N319" s="32">
        <v>8.6650072999999992</v>
      </c>
      <c r="O319" s="29"/>
      <c r="P319" s="29"/>
      <c r="Q319" s="29"/>
      <c r="R319" s="29"/>
      <c r="S319" s="29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46"/>
      <c r="AJ319" s="46"/>
    </row>
    <row r="320" spans="1:36" s="85" customFormat="1" ht="18" customHeight="1" x14ac:dyDescent="0.3">
      <c r="A320" s="26" t="s">
        <v>94</v>
      </c>
      <c r="B320" s="37"/>
      <c r="C320" s="30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29"/>
      <c r="P320" s="29"/>
      <c r="Q320" s="29"/>
      <c r="R320" s="29"/>
      <c r="S320" s="29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46"/>
      <c r="AJ320" s="46"/>
    </row>
    <row r="321" spans="1:36" s="85" customFormat="1" ht="18" customHeight="1" x14ac:dyDescent="0.3">
      <c r="A321" s="30" t="s">
        <v>95</v>
      </c>
      <c r="B321" s="33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29"/>
      <c r="P321" s="29"/>
      <c r="Q321" s="29"/>
      <c r="R321" s="29"/>
      <c r="S321" s="29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46"/>
      <c r="AJ321" s="46"/>
    </row>
    <row r="322" spans="1:36" s="85" customFormat="1" ht="18" customHeight="1" x14ac:dyDescent="0.3">
      <c r="A322" s="34" t="s">
        <v>111</v>
      </c>
      <c r="B322" s="33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29"/>
      <c r="P322" s="29"/>
      <c r="Q322" s="29"/>
      <c r="R322" s="29"/>
      <c r="S322" s="29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46"/>
      <c r="AJ322" s="46"/>
    </row>
    <row r="323" spans="1:36" s="85" customFormat="1" ht="18" customHeight="1" x14ac:dyDescent="0.3">
      <c r="A323" s="31">
        <v>1991</v>
      </c>
      <c r="B323" s="33">
        <v>5.1470867</v>
      </c>
      <c r="C323" s="32"/>
      <c r="D323" s="32">
        <v>5.2010120999999998</v>
      </c>
      <c r="E323" s="32">
        <v>5.0863291000000004</v>
      </c>
      <c r="F323" s="32"/>
      <c r="G323" s="32">
        <v>4.6031449000000002</v>
      </c>
      <c r="H323" s="32">
        <v>0.23354958000000001</v>
      </c>
      <c r="I323" s="32">
        <v>1.5330537</v>
      </c>
      <c r="J323" s="32">
        <v>3.5239387</v>
      </c>
      <c r="K323" s="32">
        <v>12.868217</v>
      </c>
      <c r="L323" s="32"/>
      <c r="M323" s="32">
        <v>0.28521544999999998</v>
      </c>
      <c r="N323" s="32">
        <v>10.517815000000001</v>
      </c>
      <c r="O323" s="29"/>
      <c r="P323" s="29"/>
      <c r="Q323" s="29"/>
      <c r="R323" s="29"/>
      <c r="S323" s="29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46"/>
      <c r="AJ323" s="46"/>
    </row>
    <row r="324" spans="1:36" s="85" customFormat="1" ht="18" customHeight="1" x14ac:dyDescent="0.3">
      <c r="A324" s="31">
        <v>1992</v>
      </c>
      <c r="B324" s="33">
        <v>5.9657233999999999</v>
      </c>
      <c r="C324" s="32"/>
      <c r="D324" s="32">
        <v>5.2548637999999999</v>
      </c>
      <c r="E324" s="32">
        <v>6.7177357000000004</v>
      </c>
      <c r="F324" s="32"/>
      <c r="G324" s="32">
        <v>2.0944354999999999</v>
      </c>
      <c r="H324" s="32">
        <v>1.8824901000000001</v>
      </c>
      <c r="I324" s="32">
        <v>1.4446353000000001</v>
      </c>
      <c r="J324" s="32">
        <v>3.9863954000000001</v>
      </c>
      <c r="K324" s="32">
        <v>18.151554000000001</v>
      </c>
      <c r="L324" s="32"/>
      <c r="M324" s="32">
        <v>0.23443294000000001</v>
      </c>
      <c r="N324" s="32">
        <v>12.363804999999999</v>
      </c>
      <c r="O324" s="29"/>
      <c r="P324" s="29"/>
      <c r="Q324" s="29"/>
      <c r="R324" s="29"/>
      <c r="S324" s="29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46"/>
      <c r="AJ324" s="46"/>
    </row>
    <row r="325" spans="1:36" s="85" customFormat="1" ht="18" customHeight="1" x14ac:dyDescent="0.3">
      <c r="A325" s="31">
        <v>1993</v>
      </c>
      <c r="B325" s="33">
        <v>5.0032451</v>
      </c>
      <c r="C325" s="32"/>
      <c r="D325" s="32">
        <v>4.4500055999999999</v>
      </c>
      <c r="E325" s="32">
        <v>5.5884948000000003</v>
      </c>
      <c r="F325" s="32"/>
      <c r="G325" s="32">
        <v>2.2341969000000002</v>
      </c>
      <c r="H325" s="32">
        <v>1.3019160000000001</v>
      </c>
      <c r="I325" s="32">
        <v>2.4853627999999999</v>
      </c>
      <c r="J325" s="32">
        <v>3.4939874999999998</v>
      </c>
      <c r="K325" s="32">
        <v>12.024823</v>
      </c>
      <c r="L325" s="32"/>
      <c r="M325" s="32">
        <v>0.24210063000000001</v>
      </c>
      <c r="N325" s="32">
        <v>10.198394</v>
      </c>
      <c r="O325" s="29"/>
      <c r="P325" s="29"/>
      <c r="Q325" s="29"/>
      <c r="R325" s="29"/>
      <c r="S325" s="29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46"/>
      <c r="AJ325" s="46"/>
    </row>
    <row r="326" spans="1:36" s="85" customFormat="1" ht="18" customHeight="1" x14ac:dyDescent="0.3">
      <c r="A326" s="31">
        <v>1994</v>
      </c>
      <c r="B326" s="33">
        <v>5.7918228999999997</v>
      </c>
      <c r="C326" s="32"/>
      <c r="D326" s="32">
        <v>5.6157607</v>
      </c>
      <c r="E326" s="32">
        <v>5.9887027000000002</v>
      </c>
      <c r="F326" s="32"/>
      <c r="G326" s="32">
        <v>4.1985077999999998</v>
      </c>
      <c r="H326" s="32">
        <v>1.2679708000000001</v>
      </c>
      <c r="I326" s="32">
        <v>1.5182013000000001</v>
      </c>
      <c r="J326" s="32">
        <v>3.8140719000000001</v>
      </c>
      <c r="K326" s="32">
        <v>15.384373999999999</v>
      </c>
      <c r="L326" s="32"/>
      <c r="M326" s="32">
        <v>0.49698846000000002</v>
      </c>
      <c r="N326" s="32">
        <v>11.542083</v>
      </c>
      <c r="O326" s="29"/>
      <c r="P326" s="29"/>
      <c r="Q326" s="29"/>
      <c r="R326" s="29"/>
      <c r="S326" s="29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46"/>
      <c r="AJ326" s="46"/>
    </row>
    <row r="327" spans="1:36" s="85" customFormat="1" ht="18" customHeight="1" x14ac:dyDescent="0.3">
      <c r="A327" s="31">
        <v>1995</v>
      </c>
      <c r="B327" s="33">
        <v>6.2453374999999998</v>
      </c>
      <c r="C327" s="32"/>
      <c r="D327" s="32">
        <v>5.2008345</v>
      </c>
      <c r="E327" s="32">
        <v>7.3400990000000004</v>
      </c>
      <c r="F327" s="32"/>
      <c r="G327" s="32">
        <v>6.3665077999999999</v>
      </c>
      <c r="H327" s="32">
        <v>1.4407877</v>
      </c>
      <c r="I327" s="32">
        <v>2.2209553</v>
      </c>
      <c r="J327" s="32">
        <v>5.7342206999999998</v>
      </c>
      <c r="K327" s="32">
        <v>14.350338000000001</v>
      </c>
      <c r="L327" s="32"/>
      <c r="M327" s="32">
        <v>0.85779609999999995</v>
      </c>
      <c r="N327" s="32">
        <v>12.184431</v>
      </c>
      <c r="O327" s="29"/>
      <c r="P327" s="29"/>
      <c r="Q327" s="29"/>
      <c r="R327" s="29"/>
      <c r="S327" s="29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46"/>
      <c r="AJ327" s="46"/>
    </row>
    <row r="328" spans="1:36" s="85" customFormat="1" ht="18" customHeight="1" x14ac:dyDescent="0.3">
      <c r="A328" s="31">
        <v>1996</v>
      </c>
      <c r="B328" s="33">
        <v>6.2980356000000004</v>
      </c>
      <c r="C328" s="32"/>
      <c r="D328" s="32">
        <v>6.2285341000000001</v>
      </c>
      <c r="E328" s="32">
        <v>6.3763934999999998</v>
      </c>
      <c r="F328" s="32"/>
      <c r="G328" s="32">
        <v>4.9379407000000004</v>
      </c>
      <c r="H328" s="32">
        <v>1.8666707</v>
      </c>
      <c r="I328" s="32">
        <v>2.8294381</v>
      </c>
      <c r="J328" s="32">
        <v>5.2791056999999997</v>
      </c>
      <c r="K328" s="32">
        <v>15.389668</v>
      </c>
      <c r="L328" s="32"/>
      <c r="M328" s="32">
        <v>0.24808185999999999</v>
      </c>
      <c r="N328" s="32">
        <v>12.392068999999999</v>
      </c>
      <c r="O328" s="29"/>
      <c r="P328" s="29"/>
      <c r="Q328" s="29"/>
      <c r="R328" s="29"/>
      <c r="S328" s="29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46"/>
      <c r="AJ328" s="46"/>
    </row>
    <row r="329" spans="1:36" s="85" customFormat="1" ht="18" customHeight="1" x14ac:dyDescent="0.3">
      <c r="A329" s="34" t="s">
        <v>112</v>
      </c>
      <c r="B329" s="33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29"/>
      <c r="P329" s="29"/>
      <c r="Q329" s="29"/>
      <c r="R329" s="29"/>
      <c r="S329" s="29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46"/>
      <c r="AJ329" s="46"/>
    </row>
    <row r="330" spans="1:36" s="85" customFormat="1" ht="18" customHeight="1" x14ac:dyDescent="0.3">
      <c r="A330" s="31">
        <v>1997</v>
      </c>
      <c r="B330" s="33">
        <v>6.4390767999999996</v>
      </c>
      <c r="C330" s="32"/>
      <c r="D330" s="32">
        <v>6.6316927000000003</v>
      </c>
      <c r="E330" s="32">
        <v>6.2175938000000004</v>
      </c>
      <c r="F330" s="32"/>
      <c r="G330" s="32">
        <v>0.54421768999999998</v>
      </c>
      <c r="H330" s="32">
        <v>2.0128360000000001</v>
      </c>
      <c r="I330" s="32">
        <v>4.0581607000000002</v>
      </c>
      <c r="J330" s="32">
        <v>4.8639976000000003</v>
      </c>
      <c r="K330" s="32">
        <v>17.160710000000002</v>
      </c>
      <c r="L330" s="32"/>
      <c r="M330" s="32">
        <v>0.99903876999999996</v>
      </c>
      <c r="N330" s="32">
        <v>12.050547</v>
      </c>
      <c r="O330" s="29"/>
      <c r="P330" s="29"/>
      <c r="Q330" s="29"/>
      <c r="R330" s="29"/>
      <c r="S330" s="29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46"/>
      <c r="AJ330" s="46"/>
    </row>
    <row r="331" spans="1:36" s="85" customFormat="1" ht="18" customHeight="1" x14ac:dyDescent="0.3">
      <c r="A331" s="31">
        <v>1998</v>
      </c>
      <c r="B331" s="33">
        <v>8.1258610999999998</v>
      </c>
      <c r="C331" s="32"/>
      <c r="D331" s="32">
        <v>8.5350856999999998</v>
      </c>
      <c r="E331" s="32">
        <v>7.6488459999999998</v>
      </c>
      <c r="F331" s="32"/>
      <c r="G331" s="32">
        <v>1.3820239999999999</v>
      </c>
      <c r="H331" s="32">
        <v>1.4889596</v>
      </c>
      <c r="I331" s="32">
        <v>1.990667</v>
      </c>
      <c r="J331" s="32">
        <v>8.2175843999999998</v>
      </c>
      <c r="K331" s="32">
        <v>23.141183000000002</v>
      </c>
      <c r="L331" s="32"/>
      <c r="M331" s="32">
        <v>1.5287214</v>
      </c>
      <c r="N331" s="32">
        <v>14.719386</v>
      </c>
      <c r="O331" s="29"/>
      <c r="P331" s="29"/>
      <c r="Q331" s="29"/>
      <c r="R331" s="29"/>
      <c r="S331" s="29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46"/>
      <c r="AJ331" s="46"/>
    </row>
    <row r="332" spans="1:36" s="85" customFormat="1" ht="18" customHeight="1" x14ac:dyDescent="0.3">
      <c r="A332" s="31">
        <v>1999</v>
      </c>
      <c r="B332" s="33">
        <v>8.0371614999999998</v>
      </c>
      <c r="C332" s="32"/>
      <c r="D332" s="32">
        <v>8.6851537000000008</v>
      </c>
      <c r="E332" s="32">
        <v>7.3501263999999997</v>
      </c>
      <c r="F332" s="32"/>
      <c r="G332" s="32">
        <v>2.7145549999999998</v>
      </c>
      <c r="H332" s="32">
        <v>2.6602299</v>
      </c>
      <c r="I332" s="32">
        <v>5.3567800999999999</v>
      </c>
      <c r="J332" s="32">
        <v>7.5074180999999998</v>
      </c>
      <c r="K332" s="32">
        <v>19.798290000000001</v>
      </c>
      <c r="L332" s="32"/>
      <c r="M332" s="32">
        <v>1.0460315</v>
      </c>
      <c r="N332" s="32">
        <v>15.309162000000001</v>
      </c>
      <c r="O332" s="29"/>
      <c r="P332" s="29"/>
      <c r="Q332" s="29"/>
      <c r="R332" s="29"/>
      <c r="S332" s="29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46"/>
      <c r="AJ332" s="46"/>
    </row>
    <row r="333" spans="1:36" s="85" customFormat="1" ht="18" customHeight="1" x14ac:dyDescent="0.3">
      <c r="A333" s="30" t="s">
        <v>96</v>
      </c>
      <c r="B333" s="33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29"/>
      <c r="P333" s="29"/>
      <c r="Q333" s="29"/>
      <c r="R333" s="29"/>
      <c r="S333" s="29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46"/>
      <c r="AJ333" s="46"/>
    </row>
    <row r="334" spans="1:36" s="85" customFormat="1" ht="18" customHeight="1" x14ac:dyDescent="0.3">
      <c r="A334" s="31">
        <v>2001</v>
      </c>
      <c r="B334" s="33">
        <v>9.2860338000000002</v>
      </c>
      <c r="C334" s="32"/>
      <c r="D334" s="32">
        <v>9.6874596999999998</v>
      </c>
      <c r="E334" s="32">
        <v>8.8337427000000002</v>
      </c>
      <c r="F334" s="32"/>
      <c r="G334" s="32">
        <v>1.6010903000000001</v>
      </c>
      <c r="H334" s="32">
        <v>0.42375528000000001</v>
      </c>
      <c r="I334" s="32">
        <v>2.6053772999999998</v>
      </c>
      <c r="J334" s="32">
        <v>7.1150823000000001</v>
      </c>
      <c r="K334" s="32">
        <v>28.427745000000002</v>
      </c>
      <c r="L334" s="32"/>
      <c r="M334" s="32">
        <v>0.84847490000000003</v>
      </c>
      <c r="N334" s="32">
        <v>16.456336</v>
      </c>
      <c r="O334" s="29"/>
      <c r="P334" s="29"/>
      <c r="Q334" s="29"/>
      <c r="R334" s="29"/>
      <c r="S334" s="29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46"/>
      <c r="AJ334" s="46"/>
    </row>
    <row r="335" spans="1:36" s="85" customFormat="1" ht="18" customHeight="1" x14ac:dyDescent="0.3">
      <c r="A335" s="31">
        <v>2002</v>
      </c>
      <c r="B335" s="33">
        <v>7.9223328999999998</v>
      </c>
      <c r="C335" s="32"/>
      <c r="D335" s="32">
        <v>8.9965513000000001</v>
      </c>
      <c r="E335" s="32">
        <v>6.7430507000000004</v>
      </c>
      <c r="F335" s="32"/>
      <c r="G335" s="32">
        <v>0.39590707000000003</v>
      </c>
      <c r="H335" s="32">
        <v>1.1870262</v>
      </c>
      <c r="I335" s="32">
        <v>3.5675224000000001</v>
      </c>
      <c r="J335" s="32">
        <v>7.6184801000000002</v>
      </c>
      <c r="K335" s="32">
        <v>22.880089000000002</v>
      </c>
      <c r="L335" s="32"/>
      <c r="M335" s="32">
        <v>0.87026510000000001</v>
      </c>
      <c r="N335" s="32">
        <v>15.074648</v>
      </c>
      <c r="O335" s="29"/>
      <c r="P335" s="29"/>
      <c r="Q335" s="29"/>
      <c r="R335" s="29"/>
      <c r="S335" s="29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46"/>
      <c r="AJ335" s="46"/>
    </row>
    <row r="336" spans="1:36" s="85" customFormat="1" ht="18" customHeight="1" x14ac:dyDescent="0.3">
      <c r="A336" s="31">
        <v>2003</v>
      </c>
      <c r="B336" s="33">
        <v>9.1988637999999998</v>
      </c>
      <c r="C336" s="32"/>
      <c r="D336" s="32">
        <v>10.222773</v>
      </c>
      <c r="E336" s="32">
        <v>8.0895604999999993</v>
      </c>
      <c r="F336" s="32"/>
      <c r="G336" s="32">
        <v>1.0246321</v>
      </c>
      <c r="H336" s="32">
        <v>1.1711712000000001</v>
      </c>
      <c r="I336" s="32">
        <v>3.3007632</v>
      </c>
      <c r="J336" s="32">
        <v>7.2627575000000002</v>
      </c>
      <c r="K336" s="32">
        <v>27.636441999999999</v>
      </c>
      <c r="L336" s="32"/>
      <c r="M336" s="32">
        <v>1.1351302000000001</v>
      </c>
      <c r="N336" s="32">
        <v>17.154426999999998</v>
      </c>
      <c r="O336" s="29"/>
      <c r="P336" s="29"/>
      <c r="Q336" s="29"/>
      <c r="R336" s="29"/>
      <c r="S336" s="29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46"/>
      <c r="AJ336" s="46"/>
    </row>
    <row r="337" spans="1:36" s="85" customFormat="1" ht="18" customHeight="1" x14ac:dyDescent="0.3">
      <c r="A337" s="31">
        <v>2004</v>
      </c>
      <c r="B337" s="33">
        <v>9.9450594999999993</v>
      </c>
      <c r="C337" s="32"/>
      <c r="D337" s="32">
        <v>10.726254000000001</v>
      </c>
      <c r="E337" s="32">
        <v>9.1021874999999994</v>
      </c>
      <c r="F337" s="32"/>
      <c r="G337" s="32">
        <v>1.3108953000000001</v>
      </c>
      <c r="H337" s="32">
        <v>1.8137793</v>
      </c>
      <c r="I337" s="32">
        <v>4.3375146000000004</v>
      </c>
      <c r="J337" s="32">
        <v>8.0643750999999995</v>
      </c>
      <c r="K337" s="32">
        <v>28.553318999999998</v>
      </c>
      <c r="L337" s="32"/>
      <c r="M337" s="32">
        <v>1.2079432999999999</v>
      </c>
      <c r="N337" s="32">
        <v>18.085653000000001</v>
      </c>
      <c r="O337" s="29"/>
      <c r="P337" s="29"/>
      <c r="Q337" s="29"/>
      <c r="R337" s="29"/>
      <c r="S337" s="29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46"/>
      <c r="AJ337" s="46"/>
    </row>
    <row r="338" spans="1:36" s="85" customFormat="1" ht="18" customHeight="1" x14ac:dyDescent="0.3">
      <c r="A338" s="31">
        <v>2005</v>
      </c>
      <c r="B338" s="33">
        <v>9.8742622999999998</v>
      </c>
      <c r="C338" s="32"/>
      <c r="D338" s="32">
        <v>10.824202</v>
      </c>
      <c r="E338" s="32">
        <v>8.7983677</v>
      </c>
      <c r="F338" s="32"/>
      <c r="G338" s="32">
        <v>1.1108221</v>
      </c>
      <c r="H338" s="32">
        <v>2.0378207000000002</v>
      </c>
      <c r="I338" s="32">
        <v>2.3495762999999998</v>
      </c>
      <c r="J338" s="32">
        <v>8.0085388000000002</v>
      </c>
      <c r="K338" s="32">
        <v>29.835017000000001</v>
      </c>
      <c r="L338" s="32"/>
      <c r="M338" s="32">
        <v>2.074392</v>
      </c>
      <c r="N338" s="32">
        <v>16.879035999999999</v>
      </c>
      <c r="O338" s="29"/>
      <c r="P338" s="29"/>
      <c r="Q338" s="29"/>
      <c r="R338" s="29"/>
      <c r="S338" s="29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46"/>
      <c r="AJ338" s="46"/>
    </row>
    <row r="339" spans="1:36" s="85" customFormat="1" ht="18" customHeight="1" x14ac:dyDescent="0.3">
      <c r="A339" s="31">
        <v>2006</v>
      </c>
      <c r="B339" s="33">
        <v>10.949271</v>
      </c>
      <c r="C339" s="32"/>
      <c r="D339" s="32">
        <v>12.005779</v>
      </c>
      <c r="E339" s="32">
        <v>9.7593896000000004</v>
      </c>
      <c r="F339" s="32"/>
      <c r="G339" s="32">
        <v>1.1879989</v>
      </c>
      <c r="H339" s="32">
        <v>1.3564917999999999</v>
      </c>
      <c r="I339" s="32">
        <v>4.4709671000000002</v>
      </c>
      <c r="J339" s="32">
        <v>9.3113091000000008</v>
      </c>
      <c r="K339" s="32">
        <v>31.893833999999998</v>
      </c>
      <c r="L339" s="32"/>
      <c r="M339" s="32">
        <v>2.0549705</v>
      </c>
      <c r="N339" s="32">
        <v>19.145754</v>
      </c>
      <c r="O339" s="29"/>
      <c r="P339" s="29"/>
      <c r="Q339" s="29"/>
      <c r="R339" s="29"/>
      <c r="S339" s="29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46"/>
      <c r="AJ339" s="46"/>
    </row>
    <row r="340" spans="1:36" s="85" customFormat="1" ht="18" customHeight="1" x14ac:dyDescent="0.3">
      <c r="A340" s="31">
        <v>2007</v>
      </c>
      <c r="B340" s="33">
        <v>11.55026</v>
      </c>
      <c r="C340" s="32"/>
      <c r="D340" s="32">
        <v>12.199816999999999</v>
      </c>
      <c r="E340" s="32">
        <v>10.812970999999999</v>
      </c>
      <c r="F340" s="32"/>
      <c r="G340" s="32">
        <v>1.9549793</v>
      </c>
      <c r="H340" s="32">
        <v>0.73348637999999999</v>
      </c>
      <c r="I340" s="32">
        <v>3.6934911000000001</v>
      </c>
      <c r="J340" s="32">
        <v>9.3681202999999993</v>
      </c>
      <c r="K340" s="32">
        <v>33.474736</v>
      </c>
      <c r="L340" s="32"/>
      <c r="M340" s="32">
        <v>1.9503546</v>
      </c>
      <c r="N340" s="32">
        <v>20.329699000000002</v>
      </c>
      <c r="O340" s="29"/>
      <c r="P340" s="29"/>
      <c r="Q340" s="29"/>
      <c r="R340" s="29"/>
      <c r="S340" s="29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46"/>
      <c r="AJ340" s="46"/>
    </row>
    <row r="341" spans="1:36" s="85" customFormat="1" ht="18" customHeight="1" x14ac:dyDescent="0.3">
      <c r="A341" s="31">
        <v>2008</v>
      </c>
      <c r="B341" s="33">
        <v>10.820565999999999</v>
      </c>
      <c r="C341" s="32"/>
      <c r="D341" s="32">
        <v>11.643890000000001</v>
      </c>
      <c r="E341" s="32">
        <v>9.9253263999999994</v>
      </c>
      <c r="F341" s="32"/>
      <c r="G341" s="32">
        <v>1.9426760000000001</v>
      </c>
      <c r="H341" s="32">
        <v>1.5323487</v>
      </c>
      <c r="I341" s="32">
        <v>3.4194914000000001</v>
      </c>
      <c r="J341" s="32">
        <v>9.3367109999999993</v>
      </c>
      <c r="K341" s="32">
        <v>32.524942000000003</v>
      </c>
      <c r="L341" s="32"/>
      <c r="M341" s="32">
        <v>2.6057142999999998</v>
      </c>
      <c r="N341" s="32">
        <v>19.03557</v>
      </c>
      <c r="O341" s="29"/>
      <c r="P341" s="29"/>
      <c r="Q341" s="29"/>
      <c r="R341" s="29"/>
      <c r="S341" s="29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46"/>
      <c r="AJ341" s="46"/>
    </row>
    <row r="342" spans="1:36" s="85" customFormat="1" ht="18" customHeight="1" x14ac:dyDescent="0.3">
      <c r="A342" s="31">
        <v>2009</v>
      </c>
      <c r="B342" s="33">
        <v>11.500548999999999</v>
      </c>
      <c r="C342" s="32"/>
      <c r="D342" s="32">
        <v>12.796021</v>
      </c>
      <c r="E342" s="32">
        <v>10.090833999999999</v>
      </c>
      <c r="F342" s="32"/>
      <c r="G342" s="32">
        <v>0.79521233000000002</v>
      </c>
      <c r="H342" s="32">
        <v>1.1696418</v>
      </c>
      <c r="I342" s="32">
        <v>4.4686130000000004</v>
      </c>
      <c r="J342" s="32">
        <v>10.593970000000001</v>
      </c>
      <c r="K342" s="32">
        <v>32.824753000000001</v>
      </c>
      <c r="L342" s="32"/>
      <c r="M342" s="32">
        <v>2.4896799000000001</v>
      </c>
      <c r="N342" s="32">
        <v>20.551784999999999</v>
      </c>
      <c r="O342" s="29"/>
      <c r="P342" s="29"/>
      <c r="Q342" s="29"/>
      <c r="R342" s="29"/>
      <c r="S342" s="29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46"/>
      <c r="AJ342" s="46"/>
    </row>
    <row r="343" spans="1:36" s="85" customFormat="1" ht="18" customHeight="1" x14ac:dyDescent="0.3">
      <c r="A343" s="31">
        <v>2010</v>
      </c>
      <c r="B343" s="33">
        <v>12.732345</v>
      </c>
      <c r="C343" s="32"/>
      <c r="D343" s="32">
        <v>13.861177</v>
      </c>
      <c r="E343" s="32">
        <v>11.596809</v>
      </c>
      <c r="F343" s="32"/>
      <c r="G343" s="32">
        <v>0.26080999999999999</v>
      </c>
      <c r="H343" s="32">
        <v>2.4663940000000002</v>
      </c>
      <c r="I343" s="32">
        <v>5.2671590000000004</v>
      </c>
      <c r="J343" s="32">
        <v>12.988039000000001</v>
      </c>
      <c r="K343" s="32">
        <v>35.227823000000001</v>
      </c>
      <c r="L343" s="32"/>
      <c r="M343" s="32">
        <v>2.6876905</v>
      </c>
      <c r="N343" s="32">
        <v>22.984978999999999</v>
      </c>
      <c r="O343" s="29"/>
      <c r="P343" s="29"/>
      <c r="Q343" s="29"/>
      <c r="R343" s="29"/>
      <c r="S343" s="29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46"/>
      <c r="AJ343" s="46"/>
    </row>
    <row r="344" spans="1:36" s="85" customFormat="1" ht="18" customHeight="1" x14ac:dyDescent="0.3">
      <c r="A344" s="31">
        <v>2011</v>
      </c>
      <c r="B344" s="33">
        <v>13.557069</v>
      </c>
      <c r="C344" s="32"/>
      <c r="D344" s="32">
        <v>14.219428000000001</v>
      </c>
      <c r="E344" s="32">
        <v>12.851165999999999</v>
      </c>
      <c r="F344" s="32"/>
      <c r="G344" s="32">
        <v>3.7509741000000001</v>
      </c>
      <c r="H344" s="32">
        <v>3.6027961999999998</v>
      </c>
      <c r="I344" s="32">
        <v>6.3567678000000001</v>
      </c>
      <c r="J344" s="32">
        <v>11.509508</v>
      </c>
      <c r="K344" s="32">
        <v>36.427630000000001</v>
      </c>
      <c r="L344" s="32"/>
      <c r="M344" s="32">
        <v>3.4556295000000001</v>
      </c>
      <c r="N344" s="32">
        <v>23.623868999999999</v>
      </c>
      <c r="O344" s="29"/>
      <c r="P344" s="29"/>
      <c r="Q344" s="29"/>
      <c r="R344" s="29"/>
      <c r="S344" s="29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46"/>
      <c r="AJ344" s="46"/>
    </row>
    <row r="345" spans="1:36" s="85" customFormat="1" ht="18" customHeight="1" x14ac:dyDescent="0.3">
      <c r="A345" s="31">
        <v>2012</v>
      </c>
      <c r="B345" s="33">
        <v>13.90147</v>
      </c>
      <c r="C345" s="32"/>
      <c r="D345" s="32">
        <v>15.319108</v>
      </c>
      <c r="E345" s="32">
        <v>12.457399000000001</v>
      </c>
      <c r="F345" s="32"/>
      <c r="G345" s="32">
        <v>1.1541440000000001</v>
      </c>
      <c r="H345" s="32">
        <v>2.8897802000000001</v>
      </c>
      <c r="I345" s="32">
        <v>5.4120239999999997</v>
      </c>
      <c r="J345" s="32">
        <v>13.340636999999999</v>
      </c>
      <c r="K345" s="32">
        <v>38.288182999999997</v>
      </c>
      <c r="L345" s="32"/>
      <c r="M345" s="32">
        <v>3.7453286000000001</v>
      </c>
      <c r="N345" s="32">
        <v>24.320285999999999</v>
      </c>
      <c r="O345" s="29"/>
      <c r="P345" s="29"/>
      <c r="Q345" s="29"/>
      <c r="R345" s="29"/>
      <c r="S345" s="29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46"/>
      <c r="AJ345" s="46"/>
    </row>
    <row r="346" spans="1:36" s="85" customFormat="1" ht="18" customHeight="1" x14ac:dyDescent="0.3">
      <c r="A346" s="31">
        <v>2013</v>
      </c>
      <c r="B346" s="33">
        <v>15.366353999999999</v>
      </c>
      <c r="C346" s="32"/>
      <c r="D346" s="32">
        <v>18.149235000000001</v>
      </c>
      <c r="E346" s="32">
        <v>12.748922</v>
      </c>
      <c r="F346" s="32"/>
      <c r="G346" s="32">
        <v>2.3847592</v>
      </c>
      <c r="H346" s="32">
        <v>3.5048686999999998</v>
      </c>
      <c r="I346" s="32">
        <v>6.0944200999999998</v>
      </c>
      <c r="J346" s="32">
        <v>12.641375</v>
      </c>
      <c r="K346" s="32">
        <v>41.023901000000002</v>
      </c>
      <c r="L346" s="32"/>
      <c r="M346" s="32">
        <v>4.5202220000000004</v>
      </c>
      <c r="N346" s="32">
        <v>24.281262999999999</v>
      </c>
      <c r="O346" s="29"/>
      <c r="P346" s="29"/>
      <c r="Q346" s="29"/>
      <c r="R346" s="29"/>
      <c r="S346" s="29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46"/>
      <c r="AJ346" s="46"/>
    </row>
    <row r="347" spans="1:36" s="85" customFormat="1" ht="18" customHeight="1" x14ac:dyDescent="0.3">
      <c r="A347" s="31">
        <v>2014</v>
      </c>
      <c r="B347" s="33">
        <v>12.823429000000001</v>
      </c>
      <c r="C347" s="32"/>
      <c r="D347" s="32">
        <v>14.231653</v>
      </c>
      <c r="E347" s="32">
        <v>11.381197999999999</v>
      </c>
      <c r="F347" s="32"/>
      <c r="G347" s="32">
        <v>3.2386054</v>
      </c>
      <c r="H347" s="32">
        <v>2.6691699999999998</v>
      </c>
      <c r="I347" s="32">
        <v>6.6214748999999999</v>
      </c>
      <c r="J347" s="32">
        <v>10.403116000000001</v>
      </c>
      <c r="K347" s="32">
        <v>34.970101999999997</v>
      </c>
      <c r="L347" s="32"/>
      <c r="M347" s="32">
        <v>2.1300759</v>
      </c>
      <c r="N347" s="32">
        <v>20.457225999999999</v>
      </c>
      <c r="O347" s="29"/>
      <c r="P347" s="29"/>
      <c r="Q347" s="29"/>
      <c r="R347" s="29"/>
      <c r="S347" s="29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46"/>
      <c r="AJ347" s="46"/>
    </row>
    <row r="348" spans="1:36" s="85" customFormat="1" ht="18" customHeight="1" x14ac:dyDescent="0.3">
      <c r="A348" s="31">
        <v>2015</v>
      </c>
      <c r="B348" s="28">
        <v>14.982063999999999</v>
      </c>
      <c r="C348" s="27"/>
      <c r="D348" s="27">
        <v>17.070056000000001</v>
      </c>
      <c r="E348" s="27">
        <v>12.653154000000001</v>
      </c>
      <c r="F348" s="27"/>
      <c r="G348" s="27">
        <v>2.6089799999999999</v>
      </c>
      <c r="H348" s="27">
        <v>2.4940536999999998</v>
      </c>
      <c r="I348" s="27">
        <v>7.7265401999999996</v>
      </c>
      <c r="J348" s="27">
        <v>16.922201000000001</v>
      </c>
      <c r="K348" s="27">
        <v>36.994382000000002</v>
      </c>
      <c r="L348" s="27"/>
      <c r="M348" s="32">
        <v>2.5856202000000001</v>
      </c>
      <c r="N348" s="32">
        <v>24.68083</v>
      </c>
      <c r="O348" s="29"/>
      <c r="P348" s="29"/>
      <c r="Q348" s="29"/>
      <c r="R348" s="29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46"/>
      <c r="AJ348" s="46"/>
    </row>
    <row r="349" spans="1:36" s="85" customFormat="1" ht="18" customHeight="1" x14ac:dyDescent="0.3">
      <c r="A349" s="31">
        <v>2016</v>
      </c>
      <c r="B349" s="28">
        <v>14.701290999999999</v>
      </c>
      <c r="C349" s="27"/>
      <c r="D349" s="27">
        <v>15.255906</v>
      </c>
      <c r="E349" s="27">
        <v>14.100698</v>
      </c>
      <c r="F349" s="27"/>
      <c r="G349" s="27">
        <v>3.4032415</v>
      </c>
      <c r="H349" s="27">
        <v>3.6998733000000001</v>
      </c>
      <c r="I349" s="27">
        <v>5.7073293999999999</v>
      </c>
      <c r="J349" s="27">
        <v>13.560601</v>
      </c>
      <c r="K349" s="27">
        <v>41.683134000000003</v>
      </c>
      <c r="L349" s="27"/>
      <c r="M349" s="32">
        <v>3.8158862</v>
      </c>
      <c r="N349" s="32">
        <v>22.493006999999999</v>
      </c>
      <c r="O349" s="29"/>
      <c r="P349" s="29"/>
      <c r="Q349" s="29"/>
      <c r="R349" s="29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46"/>
      <c r="AJ349" s="46"/>
    </row>
    <row r="350" spans="1:36" s="85" customFormat="1" ht="18" customHeight="1" x14ac:dyDescent="0.3">
      <c r="A350" s="31">
        <v>2017</v>
      </c>
      <c r="B350" s="28">
        <v>12.417111999999999</v>
      </c>
      <c r="C350" s="27"/>
      <c r="D350" s="27">
        <v>14.804385</v>
      </c>
      <c r="E350" s="27">
        <v>9.7990841</v>
      </c>
      <c r="F350" s="27"/>
      <c r="G350" s="27">
        <v>0.47370129</v>
      </c>
      <c r="H350" s="27">
        <v>3.3138871000000001</v>
      </c>
      <c r="I350" s="27">
        <v>6.8069495</v>
      </c>
      <c r="J350" s="27">
        <v>11.00881</v>
      </c>
      <c r="K350" s="27">
        <v>36.551521999999999</v>
      </c>
      <c r="L350" s="27"/>
      <c r="M350" s="32">
        <v>2.9889584999999999</v>
      </c>
      <c r="N350" s="32">
        <v>19.787312</v>
      </c>
      <c r="O350" s="29"/>
      <c r="P350" s="29"/>
      <c r="Q350" s="29"/>
      <c r="R350" s="29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46"/>
      <c r="AJ350" s="46"/>
    </row>
    <row r="351" spans="1:36" s="85" customFormat="1" ht="18" customHeight="1" x14ac:dyDescent="0.3">
      <c r="A351" s="31">
        <v>2018</v>
      </c>
      <c r="B351" s="28">
        <v>14.178915999999999</v>
      </c>
      <c r="C351" s="27"/>
      <c r="D351" s="27">
        <v>16.187912000000001</v>
      </c>
      <c r="E351" s="27">
        <v>12.178549</v>
      </c>
      <c r="F351" s="27"/>
      <c r="G351" s="27">
        <v>2.6920746000000002</v>
      </c>
      <c r="H351" s="27">
        <v>2.8500390000000002</v>
      </c>
      <c r="I351" s="27">
        <v>7.5802296</v>
      </c>
      <c r="J351" s="27">
        <v>15.466839999999999</v>
      </c>
      <c r="K351" s="27">
        <v>36.770223000000001</v>
      </c>
      <c r="L351" s="27"/>
      <c r="M351" s="32">
        <v>2.5181570999999998</v>
      </c>
      <c r="N351" s="32">
        <v>23.049091000000001</v>
      </c>
      <c r="O351" s="29"/>
      <c r="P351" s="29"/>
      <c r="Q351" s="29"/>
      <c r="R351" s="29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46"/>
      <c r="AJ351" s="46"/>
    </row>
    <row r="352" spans="1:36" s="85" customFormat="1" ht="18" customHeight="1" x14ac:dyDescent="0.3">
      <c r="A352" s="31">
        <v>2019</v>
      </c>
      <c r="B352" s="28">
        <v>15.948156000000001</v>
      </c>
      <c r="C352" s="27"/>
      <c r="D352" s="27">
        <v>17.438791999999999</v>
      </c>
      <c r="E352" s="27">
        <v>14.431118</v>
      </c>
      <c r="F352" s="27"/>
      <c r="G352" s="27">
        <v>1.7284809000000001</v>
      </c>
      <c r="H352" s="27">
        <v>4.5817936000000001</v>
      </c>
      <c r="I352" s="27">
        <v>11.891026999999999</v>
      </c>
      <c r="J352" s="27">
        <v>16.590606000000001</v>
      </c>
      <c r="K352" s="27">
        <v>48.065852</v>
      </c>
      <c r="L352" s="27"/>
      <c r="M352" s="32">
        <v>4.5752639000000004</v>
      </c>
      <c r="N352" s="32">
        <v>25.013622999999999</v>
      </c>
      <c r="O352" s="29"/>
      <c r="P352" s="29"/>
      <c r="Q352" s="29"/>
      <c r="R352" s="29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46"/>
      <c r="AJ352" s="46"/>
    </row>
    <row r="353" spans="1:36" s="85" customFormat="1" ht="18" customHeight="1" x14ac:dyDescent="0.3">
      <c r="A353" s="26" t="s">
        <v>97</v>
      </c>
      <c r="B353" s="33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29"/>
      <c r="P353" s="29"/>
      <c r="Q353" s="29"/>
      <c r="R353" s="29"/>
      <c r="S353" s="29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46"/>
      <c r="AJ353" s="46"/>
    </row>
    <row r="354" spans="1:36" s="85" customFormat="1" ht="18" customHeight="1" x14ac:dyDescent="0.3">
      <c r="A354" s="31">
        <v>1992</v>
      </c>
      <c r="B354" s="33">
        <v>14.141036</v>
      </c>
      <c r="C354" s="32"/>
      <c r="D354" s="32">
        <v>12.050473</v>
      </c>
      <c r="E354" s="32">
        <v>16.336563000000002</v>
      </c>
      <c r="F354" s="32"/>
      <c r="G354" s="32">
        <v>1.9339896999999999</v>
      </c>
      <c r="H354" s="32">
        <v>5.0016238</v>
      </c>
      <c r="I354" s="32">
        <v>7.6138260999999998</v>
      </c>
      <c r="J354" s="32">
        <v>15.282432999999999</v>
      </c>
      <c r="K354" s="32">
        <v>33.981665</v>
      </c>
      <c r="L354" s="32"/>
      <c r="M354" s="32">
        <v>1.1356409000000001</v>
      </c>
      <c r="N354" s="32">
        <v>18.143757000000001</v>
      </c>
      <c r="O354" s="29"/>
      <c r="P354" s="29"/>
      <c r="Q354" s="29"/>
      <c r="R354" s="29"/>
      <c r="S354" s="29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46"/>
      <c r="AJ354" s="46"/>
    </row>
    <row r="355" spans="1:36" s="85" customFormat="1" ht="18" customHeight="1" x14ac:dyDescent="0.3">
      <c r="A355" s="31">
        <v>1994</v>
      </c>
      <c r="B355" s="33">
        <v>14.038671000000001</v>
      </c>
      <c r="C355" s="32"/>
      <c r="D355" s="32">
        <v>13.345141</v>
      </c>
      <c r="E355" s="32">
        <v>14.754747999999999</v>
      </c>
      <c r="F355" s="32"/>
      <c r="G355" s="32">
        <v>0.82726538999999999</v>
      </c>
      <c r="H355" s="32">
        <v>4.6998612</v>
      </c>
      <c r="I355" s="32">
        <v>9.0759789000000008</v>
      </c>
      <c r="J355" s="32">
        <v>15.775664000000001</v>
      </c>
      <c r="K355" s="32">
        <v>37.583081999999997</v>
      </c>
      <c r="L355" s="32"/>
      <c r="M355" s="32">
        <v>2.0661806</v>
      </c>
      <c r="N355" s="32">
        <v>17.408301999999999</v>
      </c>
      <c r="O355" s="29"/>
      <c r="P355" s="29"/>
      <c r="Q355" s="29"/>
      <c r="R355" s="29"/>
      <c r="S355" s="29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46"/>
      <c r="AJ355" s="46"/>
    </row>
    <row r="356" spans="1:36" s="85" customFormat="1" ht="18" customHeight="1" x14ac:dyDescent="0.3">
      <c r="A356" s="31">
        <v>1996</v>
      </c>
      <c r="B356" s="33">
        <v>14.565391999999999</v>
      </c>
      <c r="C356" s="32"/>
      <c r="D356" s="32">
        <v>13.586693</v>
      </c>
      <c r="E356" s="32">
        <v>15.633378</v>
      </c>
      <c r="F356" s="32"/>
      <c r="G356" s="32">
        <v>1.86575</v>
      </c>
      <c r="H356" s="32">
        <v>5.4020501999999997</v>
      </c>
      <c r="I356" s="32">
        <v>9.8787061999999999</v>
      </c>
      <c r="J356" s="32">
        <v>14.494572</v>
      </c>
      <c r="K356" s="32">
        <v>40.678251000000003</v>
      </c>
      <c r="L356" s="32"/>
      <c r="M356" s="32">
        <v>2.1124605000000001</v>
      </c>
      <c r="N356" s="32">
        <v>18.531797000000001</v>
      </c>
      <c r="O356" s="29"/>
      <c r="P356" s="29"/>
      <c r="Q356" s="29"/>
      <c r="R356" s="29"/>
      <c r="S356" s="29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46"/>
      <c r="AJ356" s="46"/>
    </row>
    <row r="357" spans="1:36" s="85" customFormat="1" ht="18" customHeight="1" x14ac:dyDescent="0.3">
      <c r="A357" s="31">
        <v>1998</v>
      </c>
      <c r="B357" s="33">
        <v>17.248646000000001</v>
      </c>
      <c r="C357" s="32"/>
      <c r="D357" s="32">
        <v>16.347200000000001</v>
      </c>
      <c r="E357" s="32">
        <v>18.170300999999998</v>
      </c>
      <c r="F357" s="32"/>
      <c r="G357" s="32">
        <v>2.9600946000000001</v>
      </c>
      <c r="H357" s="32">
        <v>7.7822449999999996</v>
      </c>
      <c r="I357" s="32">
        <v>10.842447</v>
      </c>
      <c r="J357" s="32">
        <v>18.076656</v>
      </c>
      <c r="K357" s="32">
        <v>42.389569000000002</v>
      </c>
      <c r="L357" s="32"/>
      <c r="M357" s="32">
        <v>2.3692907000000001</v>
      </c>
      <c r="N357" s="32">
        <v>22.049218</v>
      </c>
      <c r="O357" s="29"/>
      <c r="P357" s="29"/>
      <c r="Q357" s="29"/>
      <c r="R357" s="29"/>
      <c r="S357" s="29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46"/>
      <c r="AJ357" s="46"/>
    </row>
    <row r="358" spans="1:36" s="85" customFormat="1" ht="18" customHeight="1" x14ac:dyDescent="0.3">
      <c r="A358" s="31">
        <v>2000</v>
      </c>
      <c r="B358" s="33">
        <v>21.682905000000002</v>
      </c>
      <c r="C358" s="32"/>
      <c r="D358" s="32">
        <v>21.805213999999999</v>
      </c>
      <c r="E358" s="32">
        <v>21.545694999999998</v>
      </c>
      <c r="F358" s="32"/>
      <c r="G358" s="32">
        <v>4.5107930999999999</v>
      </c>
      <c r="H358" s="32">
        <v>8.4089500000000008</v>
      </c>
      <c r="I358" s="32">
        <v>13.994977</v>
      </c>
      <c r="J358" s="32">
        <v>21.951236999999999</v>
      </c>
      <c r="K358" s="32">
        <v>51.771555999999997</v>
      </c>
      <c r="L358" s="32"/>
      <c r="M358" s="32">
        <v>4.4343617999999996</v>
      </c>
      <c r="N358" s="32">
        <v>26.040354000000001</v>
      </c>
      <c r="O358" s="29"/>
      <c r="P358" s="29"/>
      <c r="Q358" s="29"/>
      <c r="R358" s="29"/>
      <c r="S358" s="29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46"/>
      <c r="AJ358" s="46"/>
    </row>
    <row r="359" spans="1:36" s="85" customFormat="1" ht="18" customHeight="1" x14ac:dyDescent="0.3">
      <c r="A359" s="31">
        <v>2002</v>
      </c>
      <c r="B359" s="33">
        <v>22.500487</v>
      </c>
      <c r="C359" s="32"/>
      <c r="D359" s="32">
        <v>22.455449000000002</v>
      </c>
      <c r="E359" s="32">
        <v>22.547678000000001</v>
      </c>
      <c r="F359" s="32"/>
      <c r="G359" s="32">
        <v>4.4825436999999999</v>
      </c>
      <c r="H359" s="32">
        <v>10.432243</v>
      </c>
      <c r="I359" s="32">
        <v>16.230115999999999</v>
      </c>
      <c r="J359" s="32">
        <v>22.274865999999999</v>
      </c>
      <c r="K359" s="32">
        <v>53.154947999999997</v>
      </c>
      <c r="L359" s="32"/>
      <c r="M359" s="32">
        <v>5.1717069999999996</v>
      </c>
      <c r="N359" s="32">
        <v>27.035450000000001</v>
      </c>
      <c r="O359" s="29"/>
      <c r="P359" s="29"/>
      <c r="Q359" s="29"/>
      <c r="R359" s="29"/>
      <c r="S359" s="29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46"/>
      <c r="AJ359" s="46"/>
    </row>
    <row r="360" spans="1:36" s="85" customFormat="1" ht="18" customHeight="1" x14ac:dyDescent="0.3">
      <c r="A360" s="31">
        <v>2004</v>
      </c>
      <c r="B360" s="33">
        <v>23.538308000000001</v>
      </c>
      <c r="C360" s="32"/>
      <c r="D360" s="32">
        <v>24.363831999999999</v>
      </c>
      <c r="E360" s="32">
        <v>22.578029999999998</v>
      </c>
      <c r="F360" s="32"/>
      <c r="G360" s="32">
        <v>5.785177</v>
      </c>
      <c r="H360" s="32">
        <v>12.131942</v>
      </c>
      <c r="I360" s="32">
        <v>14.786215</v>
      </c>
      <c r="J360" s="32">
        <v>28.955247</v>
      </c>
      <c r="K360" s="32">
        <v>53.236851999999999</v>
      </c>
      <c r="L360" s="32"/>
      <c r="M360" s="32">
        <v>8.7736934000000009</v>
      </c>
      <c r="N360" s="32">
        <v>27.230996000000001</v>
      </c>
      <c r="O360" s="29"/>
      <c r="P360" s="29"/>
      <c r="Q360" s="29"/>
      <c r="R360" s="29"/>
      <c r="S360" s="29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46"/>
      <c r="AJ360" s="46"/>
    </row>
    <row r="361" spans="1:36" s="85" customFormat="1" ht="18" customHeight="1" x14ac:dyDescent="0.3">
      <c r="A361" s="31">
        <v>2005</v>
      </c>
      <c r="B361" s="33">
        <v>25.661064</v>
      </c>
      <c r="C361" s="32"/>
      <c r="D361" s="32">
        <v>26.553605999999998</v>
      </c>
      <c r="E361" s="32">
        <v>24.682786</v>
      </c>
      <c r="F361" s="32"/>
      <c r="G361" s="32">
        <v>8.0319306000000008</v>
      </c>
      <c r="H361" s="32">
        <v>14.208681</v>
      </c>
      <c r="I361" s="32">
        <v>19.450424999999999</v>
      </c>
      <c r="J361" s="32">
        <v>28.492549</v>
      </c>
      <c r="K361" s="32">
        <v>53.534291000000003</v>
      </c>
      <c r="L361" s="32"/>
      <c r="M361" s="32">
        <v>12.516087000000001</v>
      </c>
      <c r="N361" s="32">
        <v>29.004940999999999</v>
      </c>
      <c r="O361" s="29"/>
      <c r="P361" s="29"/>
      <c r="Q361" s="29"/>
      <c r="R361" s="29"/>
      <c r="S361" s="29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46"/>
      <c r="AJ361" s="46"/>
    </row>
    <row r="362" spans="1:36" s="85" customFormat="1" ht="18" customHeight="1" x14ac:dyDescent="0.3">
      <c r="A362" s="31">
        <v>2006</v>
      </c>
      <c r="B362" s="33">
        <v>24.679029</v>
      </c>
      <c r="C362" s="32"/>
      <c r="D362" s="32">
        <v>22.648479999999999</v>
      </c>
      <c r="E362" s="32">
        <v>26.951626000000001</v>
      </c>
      <c r="F362" s="32"/>
      <c r="G362" s="32">
        <v>5.6379272</v>
      </c>
      <c r="H362" s="32">
        <v>13.595539</v>
      </c>
      <c r="I362" s="32">
        <v>17.273489999999999</v>
      </c>
      <c r="J362" s="32">
        <v>30.550692000000002</v>
      </c>
      <c r="K362" s="32">
        <v>50.390597</v>
      </c>
      <c r="L362" s="32"/>
      <c r="M362" s="32">
        <v>6.5830829</v>
      </c>
      <c r="N362" s="32">
        <v>29.045442999999999</v>
      </c>
      <c r="O362" s="29"/>
      <c r="P362" s="29"/>
      <c r="Q362" s="29"/>
      <c r="R362" s="29"/>
      <c r="S362" s="29"/>
      <c r="T362" s="30"/>
      <c r="U362" s="30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50"/>
      <c r="AJ362" s="50"/>
    </row>
    <row r="363" spans="1:36" s="85" customFormat="1" ht="18" customHeight="1" x14ac:dyDescent="0.3">
      <c r="A363" s="31">
        <v>2008</v>
      </c>
      <c r="B363" s="33">
        <v>25.833310000000001</v>
      </c>
      <c r="C363" s="32"/>
      <c r="D363" s="32">
        <v>25.515494</v>
      </c>
      <c r="E363" s="32">
        <v>26.173041999999999</v>
      </c>
      <c r="F363" s="32"/>
      <c r="G363" s="32">
        <v>10.843999999999999</v>
      </c>
      <c r="H363" s="32">
        <v>15.856293000000001</v>
      </c>
      <c r="I363" s="32">
        <v>18.186233000000001</v>
      </c>
      <c r="J363" s="32">
        <v>26.753025999999998</v>
      </c>
      <c r="K363" s="32">
        <v>52.896774999999998</v>
      </c>
      <c r="L363" s="32"/>
      <c r="M363" s="32">
        <v>9.0143465999999997</v>
      </c>
      <c r="N363" s="32">
        <v>29.930821000000002</v>
      </c>
      <c r="O363" s="29"/>
      <c r="P363" s="29"/>
      <c r="Q363" s="29"/>
      <c r="R363" s="29"/>
      <c r="S363" s="29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46"/>
      <c r="AJ363" s="46"/>
    </row>
    <row r="364" spans="1:36" s="85" customFormat="1" ht="18" customHeight="1" x14ac:dyDescent="0.3">
      <c r="A364" s="31">
        <v>2010</v>
      </c>
      <c r="B364" s="33">
        <v>28.406279000000001</v>
      </c>
      <c r="C364" s="32"/>
      <c r="D364" s="32">
        <v>30.033560999999999</v>
      </c>
      <c r="E364" s="32">
        <v>26.78126</v>
      </c>
      <c r="F364" s="32"/>
      <c r="G364" s="32">
        <v>10.488265</v>
      </c>
      <c r="H364" s="32">
        <v>18.210827999999999</v>
      </c>
      <c r="I364" s="32">
        <v>24.886172999999999</v>
      </c>
      <c r="J364" s="32">
        <v>30.798987</v>
      </c>
      <c r="K364" s="32">
        <v>54.754716000000002</v>
      </c>
      <c r="L364" s="32"/>
      <c r="M364" s="32">
        <v>12.194751</v>
      </c>
      <c r="N364" s="32">
        <v>32.916178000000002</v>
      </c>
      <c r="O364" s="29"/>
      <c r="P364" s="29"/>
      <c r="Q364" s="29"/>
      <c r="R364" s="29"/>
      <c r="S364" s="29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46"/>
      <c r="AJ364" s="46"/>
    </row>
    <row r="365" spans="1:36" s="85" customFormat="1" ht="18" customHeight="1" x14ac:dyDescent="0.3">
      <c r="A365" s="31">
        <v>2012</v>
      </c>
      <c r="B365" s="33">
        <v>29.037673000000002</v>
      </c>
      <c r="C365" s="32"/>
      <c r="D365" s="32">
        <v>30.078564</v>
      </c>
      <c r="E365" s="32">
        <v>27.966190999999998</v>
      </c>
      <c r="F365" s="32"/>
      <c r="G365" s="32">
        <v>13.794311</v>
      </c>
      <c r="H365" s="32">
        <v>18.188018</v>
      </c>
      <c r="I365" s="32">
        <v>17.754949</v>
      </c>
      <c r="J365" s="32">
        <v>32.695194999999998</v>
      </c>
      <c r="K365" s="32">
        <v>56.603940000000001</v>
      </c>
      <c r="L365" s="32"/>
      <c r="M365" s="32">
        <v>11.981094000000001</v>
      </c>
      <c r="N365" s="32">
        <v>33.333934999999997</v>
      </c>
      <c r="O365" s="29"/>
      <c r="P365" s="29"/>
      <c r="Q365" s="29"/>
      <c r="R365" s="29"/>
      <c r="S365" s="29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46"/>
      <c r="AJ365" s="46"/>
    </row>
    <row r="366" spans="1:36" s="85" customFormat="1" ht="18" customHeight="1" x14ac:dyDescent="0.3">
      <c r="A366" s="31">
        <v>2014</v>
      </c>
      <c r="B366" s="33">
        <v>29.423811000000001</v>
      </c>
      <c r="C366" s="32"/>
      <c r="D366" s="32">
        <v>30.765267999999999</v>
      </c>
      <c r="E366" s="32">
        <v>28.044858000000001</v>
      </c>
      <c r="F366" s="32"/>
      <c r="G366" s="32">
        <v>13.259734999999999</v>
      </c>
      <c r="H366" s="32">
        <v>17.676814</v>
      </c>
      <c r="I366" s="32">
        <v>23.843510999999999</v>
      </c>
      <c r="J366" s="32">
        <v>33.496178999999998</v>
      </c>
      <c r="K366" s="32">
        <v>56.792175999999998</v>
      </c>
      <c r="L366" s="32"/>
      <c r="M366" s="32">
        <v>10.99155</v>
      </c>
      <c r="N366" s="32">
        <v>34.362383000000001</v>
      </c>
      <c r="O366" s="29"/>
      <c r="P366" s="29"/>
      <c r="Q366" s="29"/>
      <c r="R366" s="29"/>
      <c r="S366" s="29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46"/>
      <c r="AJ366" s="46"/>
    </row>
    <row r="367" spans="1:36" s="85" customFormat="1" ht="18" customHeight="1" x14ac:dyDescent="0.3">
      <c r="A367" s="34" t="s">
        <v>78</v>
      </c>
      <c r="B367" s="32"/>
      <c r="C367" s="32"/>
      <c r="D367" s="33"/>
      <c r="E367" s="32"/>
      <c r="F367" s="32"/>
      <c r="G367" s="32"/>
      <c r="H367" s="33"/>
      <c r="I367" s="32"/>
      <c r="J367" s="32"/>
      <c r="K367" s="32"/>
      <c r="L367" s="33"/>
      <c r="M367" s="32"/>
      <c r="N367" s="32"/>
      <c r="O367" s="32"/>
      <c r="P367" s="33"/>
      <c r="Q367" s="29"/>
      <c r="R367" s="29"/>
      <c r="S367" s="29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46"/>
      <c r="AJ367" s="46"/>
    </row>
    <row r="368" spans="1:36" s="85" customFormat="1" ht="18" customHeight="1" x14ac:dyDescent="0.3">
      <c r="A368" s="31">
        <v>2016</v>
      </c>
      <c r="B368" s="28">
        <v>30.812434</v>
      </c>
      <c r="C368" s="27"/>
      <c r="D368" s="27">
        <v>30.972669</v>
      </c>
      <c r="E368" s="27">
        <v>30.655117000000001</v>
      </c>
      <c r="F368" s="27"/>
      <c r="G368" s="27">
        <v>15.26831</v>
      </c>
      <c r="H368" s="27">
        <v>22.384155</v>
      </c>
      <c r="I368" s="27">
        <v>26.450968</v>
      </c>
      <c r="J368" s="27">
        <v>34.430601000000003</v>
      </c>
      <c r="K368" s="27">
        <v>56.874865</v>
      </c>
      <c r="L368" s="27"/>
      <c r="M368" s="32">
        <v>14.592428999999999</v>
      </c>
      <c r="N368" s="32">
        <v>35.410856000000003</v>
      </c>
      <c r="O368" s="29"/>
      <c r="P368" s="29"/>
      <c r="Q368" s="29"/>
      <c r="R368" s="29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46"/>
      <c r="AJ368" s="46"/>
    </row>
    <row r="369" spans="1:36" s="85" customFormat="1" ht="18" customHeight="1" x14ac:dyDescent="0.3">
      <c r="A369" s="31">
        <v>2018</v>
      </c>
      <c r="B369" s="33">
        <v>33.451082999999997</v>
      </c>
      <c r="C369" s="32"/>
      <c r="D369" s="32">
        <v>35.193489</v>
      </c>
      <c r="E369" s="32">
        <v>31.649290000000001</v>
      </c>
      <c r="F369" s="32"/>
      <c r="G369" s="32">
        <v>16.646509999999999</v>
      </c>
      <c r="H369" s="32">
        <v>24.201585999999999</v>
      </c>
      <c r="I369" s="32">
        <v>29.082170999999999</v>
      </c>
      <c r="J369" s="32">
        <v>38.710590000000003</v>
      </c>
      <c r="K369" s="32">
        <v>58.732657000000003</v>
      </c>
      <c r="L369" s="32"/>
      <c r="M369" s="32">
        <v>16.384088999999999</v>
      </c>
      <c r="N369" s="32">
        <v>38.509582000000002</v>
      </c>
      <c r="O369" s="29"/>
      <c r="P369" s="29"/>
      <c r="Q369" s="29"/>
      <c r="R369" s="29"/>
      <c r="S369" s="29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46"/>
      <c r="AJ369" s="46"/>
    </row>
    <row r="370" spans="1:36" s="85" customFormat="1" ht="18" customHeight="1" x14ac:dyDescent="0.3">
      <c r="A370" s="31">
        <v>2020</v>
      </c>
      <c r="B370" s="33">
        <v>35.911189</v>
      </c>
      <c r="C370" s="32"/>
      <c r="D370" s="32">
        <v>37.668202999999998</v>
      </c>
      <c r="E370" s="32">
        <v>34.158701000000001</v>
      </c>
      <c r="F370" s="32"/>
      <c r="G370" s="32">
        <v>20.943525999999999</v>
      </c>
      <c r="H370" s="32">
        <v>28.900572</v>
      </c>
      <c r="I370" s="32">
        <v>33.285404999999997</v>
      </c>
      <c r="J370" s="32">
        <v>40.667133999999997</v>
      </c>
      <c r="K370" s="32">
        <v>58.141247</v>
      </c>
      <c r="L370" s="32"/>
      <c r="M370" s="32">
        <v>19.222794</v>
      </c>
      <c r="N370" s="32">
        <v>40.797299000000002</v>
      </c>
      <c r="O370" s="29"/>
      <c r="P370" s="29"/>
      <c r="Q370" s="29"/>
      <c r="R370" s="29"/>
      <c r="S370" s="29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46"/>
      <c r="AJ370" s="46"/>
    </row>
    <row r="371" spans="1:36" s="85" customFormat="1" ht="18" customHeight="1" x14ac:dyDescent="0.3">
      <c r="A371" s="31">
        <v>2022</v>
      </c>
      <c r="B371" s="33">
        <v>36.988208</v>
      </c>
      <c r="C371" s="32"/>
      <c r="D371" s="32">
        <v>39.668877999999999</v>
      </c>
      <c r="E371" s="32">
        <v>34.281914999999998</v>
      </c>
      <c r="F371" s="32"/>
      <c r="G371" s="32">
        <v>21.444063</v>
      </c>
      <c r="H371" s="32">
        <v>29.649464999999999</v>
      </c>
      <c r="I371" s="32">
        <v>35.474155000000003</v>
      </c>
      <c r="J371" s="32">
        <v>42.155904999999997</v>
      </c>
      <c r="K371" s="32">
        <v>56.836745000000001</v>
      </c>
      <c r="L371" s="32"/>
      <c r="M371" s="32">
        <v>19.923839999999998</v>
      </c>
      <c r="N371" s="32">
        <v>42.090234000000002</v>
      </c>
      <c r="O371" s="29"/>
      <c r="P371" s="29"/>
      <c r="Q371" s="29"/>
      <c r="R371" s="29"/>
      <c r="S371" s="29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46"/>
      <c r="AJ371" s="46"/>
    </row>
    <row r="372" spans="1:36" s="85" customFormat="1" ht="18" customHeight="1" x14ac:dyDescent="0.3">
      <c r="A372" s="26" t="s">
        <v>98</v>
      </c>
      <c r="B372" s="33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29"/>
      <c r="P372" s="29"/>
      <c r="Q372" s="29"/>
      <c r="R372" s="29"/>
      <c r="S372" s="29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46"/>
      <c r="AJ372" s="46"/>
    </row>
    <row r="373" spans="1:36" s="85" customFormat="1" ht="18" customHeight="1" x14ac:dyDescent="0.3">
      <c r="A373" s="31">
        <v>1993</v>
      </c>
      <c r="B373" s="33">
        <v>2.3802422999999999</v>
      </c>
      <c r="C373" s="32"/>
      <c r="D373" s="32">
        <v>2.2546468000000002</v>
      </c>
      <c r="E373" s="32">
        <v>2.5206864000000002</v>
      </c>
      <c r="F373" s="32"/>
      <c r="G373" s="32">
        <v>1.0100058000000001</v>
      </c>
      <c r="H373" s="32">
        <v>1.1454268000000001</v>
      </c>
      <c r="I373" s="32">
        <v>1.4457450999999999</v>
      </c>
      <c r="J373" s="32">
        <v>1.3930018</v>
      </c>
      <c r="K373" s="32">
        <v>7.3516570999999997</v>
      </c>
      <c r="L373" s="32"/>
      <c r="M373" s="32">
        <v>0.56950926999999996</v>
      </c>
      <c r="N373" s="32">
        <v>3.8302554999999998</v>
      </c>
      <c r="O373" s="29"/>
      <c r="P373" s="29"/>
      <c r="Q373" s="29"/>
      <c r="R373" s="29"/>
      <c r="S373" s="29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46"/>
      <c r="AJ373" s="46"/>
    </row>
    <row r="374" spans="1:36" s="85" customFormat="1" ht="18" customHeight="1" x14ac:dyDescent="0.3">
      <c r="A374" s="31">
        <v>1998</v>
      </c>
      <c r="B374" s="33">
        <v>5.3250639</v>
      </c>
      <c r="C374" s="32"/>
      <c r="D374" s="32">
        <v>5.2300528000000002</v>
      </c>
      <c r="E374" s="32">
        <v>5.4180669000000004</v>
      </c>
      <c r="F374" s="32"/>
      <c r="G374" s="32">
        <v>0.38231688000000003</v>
      </c>
      <c r="H374" s="32">
        <v>2.0561579999999999</v>
      </c>
      <c r="I374" s="32">
        <v>2.8234205000000001</v>
      </c>
      <c r="J374" s="32">
        <v>5.9752945000000004</v>
      </c>
      <c r="K374" s="32">
        <v>14.602141</v>
      </c>
      <c r="L374" s="32"/>
      <c r="M374" s="32">
        <v>0.92445633999999999</v>
      </c>
      <c r="N374" s="32">
        <v>9.4003245999999994</v>
      </c>
      <c r="O374" s="29"/>
      <c r="P374" s="29"/>
      <c r="Q374" s="29"/>
      <c r="R374" s="29"/>
      <c r="S374" s="29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46"/>
      <c r="AJ374" s="46"/>
    </row>
    <row r="375" spans="1:36" s="85" customFormat="1" ht="18" customHeight="1" x14ac:dyDescent="0.3">
      <c r="A375" s="31">
        <v>2001</v>
      </c>
      <c r="B375" s="33">
        <v>11.046229</v>
      </c>
      <c r="C375" s="32"/>
      <c r="D375" s="32">
        <v>13.535251000000001</v>
      </c>
      <c r="E375" s="32">
        <v>8.8086476999999999</v>
      </c>
      <c r="F375" s="32"/>
      <c r="G375" s="32">
        <v>0.75388407999999996</v>
      </c>
      <c r="H375" s="32">
        <v>1.7852782</v>
      </c>
      <c r="I375" s="32">
        <v>6.6751189999999996</v>
      </c>
      <c r="J375" s="32">
        <v>13.011063999999999</v>
      </c>
      <c r="K375" s="32">
        <v>29.600812999999999</v>
      </c>
      <c r="L375" s="32"/>
      <c r="M375" s="32">
        <v>2.0451657999999999</v>
      </c>
      <c r="N375" s="32">
        <v>17.776789999999998</v>
      </c>
      <c r="O375" s="29"/>
      <c r="P375" s="29"/>
      <c r="Q375" s="29"/>
      <c r="R375" s="29"/>
      <c r="S375" s="29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46"/>
      <c r="AJ375" s="46"/>
    </row>
    <row r="376" spans="1:36" s="85" customFormat="1" ht="18" customHeight="1" x14ac:dyDescent="0.3">
      <c r="A376" s="31">
        <v>2005</v>
      </c>
      <c r="B376" s="33">
        <v>9.9665709000000007</v>
      </c>
      <c r="C376" s="32"/>
      <c r="D376" s="32">
        <v>12.114663</v>
      </c>
      <c r="E376" s="32">
        <v>8.0273521999999993</v>
      </c>
      <c r="F376" s="32"/>
      <c r="G376" s="32">
        <v>1.06209</v>
      </c>
      <c r="H376" s="32">
        <v>2.5764005999999999</v>
      </c>
      <c r="I376" s="32">
        <v>6.1743741999999999</v>
      </c>
      <c r="J376" s="32">
        <v>9.3695372999999993</v>
      </c>
      <c r="K376" s="32">
        <v>28.812722999999998</v>
      </c>
      <c r="L376" s="32"/>
      <c r="M376" s="32">
        <v>3.0752318999999999</v>
      </c>
      <c r="N376" s="32">
        <v>14.850447000000001</v>
      </c>
      <c r="O376" s="29"/>
      <c r="P376" s="29"/>
      <c r="Q376" s="29"/>
      <c r="R376" s="29"/>
      <c r="S376" s="29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46"/>
      <c r="AJ376" s="46"/>
    </row>
    <row r="377" spans="1:36" s="85" customFormat="1" ht="18" customHeight="1" x14ac:dyDescent="0.3">
      <c r="A377" s="31">
        <v>2009</v>
      </c>
      <c r="B377" s="33">
        <v>17.042527</v>
      </c>
      <c r="C377" s="32"/>
      <c r="D377" s="32">
        <v>19.033348</v>
      </c>
      <c r="E377" s="32">
        <v>15.070795</v>
      </c>
      <c r="F377" s="32"/>
      <c r="G377" s="32">
        <v>5.9083994999999998</v>
      </c>
      <c r="H377" s="32">
        <v>12.100425</v>
      </c>
      <c r="I377" s="32">
        <v>10.556865999999999</v>
      </c>
      <c r="J377" s="32">
        <v>18.682364</v>
      </c>
      <c r="K377" s="32">
        <v>35.901851999999998</v>
      </c>
      <c r="L377" s="32"/>
      <c r="M377" s="32">
        <v>5.2083788000000002</v>
      </c>
      <c r="N377" s="32">
        <v>25.614844999999999</v>
      </c>
      <c r="O377" s="29"/>
      <c r="P377" s="29"/>
      <c r="Q377" s="29"/>
      <c r="R377" s="29"/>
      <c r="S377" s="29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46"/>
      <c r="AJ377" s="46"/>
    </row>
    <row r="378" spans="1:36" s="85" customFormat="1" ht="18" customHeight="1" x14ac:dyDescent="0.3">
      <c r="A378" s="31">
        <v>2014</v>
      </c>
      <c r="B378" s="33">
        <v>19.951668999999999</v>
      </c>
      <c r="C378" s="32"/>
      <c r="D378" s="32">
        <v>23.324100000000001</v>
      </c>
      <c r="E378" s="32">
        <v>16.251494999999998</v>
      </c>
      <c r="F378" s="32"/>
      <c r="G378" s="32">
        <v>6.7907539999999997</v>
      </c>
      <c r="H378" s="32">
        <v>11.095885000000001</v>
      </c>
      <c r="I378" s="32">
        <v>16.381384000000001</v>
      </c>
      <c r="J378" s="32">
        <v>24.235726</v>
      </c>
      <c r="K378" s="32">
        <v>40.320017999999997</v>
      </c>
      <c r="L378" s="32"/>
      <c r="M378" s="32">
        <v>7.4502990000000002</v>
      </c>
      <c r="N378" s="32">
        <v>29.642225</v>
      </c>
      <c r="O378" s="29"/>
      <c r="P378" s="29"/>
      <c r="Q378" s="29"/>
      <c r="R378" s="29"/>
      <c r="S378" s="29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46"/>
      <c r="AJ378" s="46"/>
    </row>
    <row r="379" spans="1:36" s="85" customFormat="1" ht="18" customHeight="1" x14ac:dyDescent="0.3">
      <c r="A379" s="26" t="s">
        <v>99</v>
      </c>
      <c r="B379" s="33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29"/>
      <c r="P379" s="29"/>
      <c r="Q379" s="29"/>
      <c r="R379" s="29"/>
      <c r="S379" s="29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46"/>
      <c r="AJ379" s="46"/>
    </row>
    <row r="380" spans="1:36" s="85" customFormat="1" ht="18" customHeight="1" x14ac:dyDescent="0.3">
      <c r="A380" s="30" t="s">
        <v>109</v>
      </c>
      <c r="B380" s="33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29"/>
      <c r="P380" s="29"/>
      <c r="Q380" s="29"/>
      <c r="R380" s="29"/>
      <c r="S380" s="29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46"/>
      <c r="AJ380" s="46"/>
    </row>
    <row r="381" spans="1:36" s="85" customFormat="1" ht="18" customHeight="1" x14ac:dyDescent="0.3">
      <c r="A381" s="31">
        <v>1991</v>
      </c>
      <c r="B381" s="33">
        <v>12.339967</v>
      </c>
      <c r="C381" s="32"/>
      <c r="D381" s="32">
        <v>14.477629</v>
      </c>
      <c r="E381" s="32">
        <v>10.254854999999999</v>
      </c>
      <c r="F381" s="32"/>
      <c r="G381" s="32">
        <v>2.8891372999999998</v>
      </c>
      <c r="H381" s="32">
        <v>5.4848895000000004</v>
      </c>
      <c r="I381" s="32">
        <v>8.0435025000000007</v>
      </c>
      <c r="J381" s="32">
        <v>14.028441000000001</v>
      </c>
      <c r="K381" s="32">
        <v>36.885586000000004</v>
      </c>
      <c r="L381" s="32"/>
      <c r="M381" s="32">
        <v>3.4779320999999999</v>
      </c>
      <c r="N381" s="32">
        <v>19.717112</v>
      </c>
      <c r="O381" s="29"/>
      <c r="P381" s="29"/>
      <c r="Q381" s="29"/>
      <c r="R381" s="29"/>
      <c r="S381" s="29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46"/>
      <c r="AJ381" s="46"/>
    </row>
    <row r="382" spans="1:36" s="85" customFormat="1" ht="18" customHeight="1" x14ac:dyDescent="0.3">
      <c r="A382" s="31">
        <v>1995</v>
      </c>
      <c r="B382" s="33">
        <v>14.411224000000001</v>
      </c>
      <c r="C382" s="32"/>
      <c r="D382" s="32">
        <v>17.087883000000001</v>
      </c>
      <c r="E382" s="32">
        <v>11.853757999999999</v>
      </c>
      <c r="F382" s="32"/>
      <c r="G382" s="32">
        <v>1.3722667</v>
      </c>
      <c r="H382" s="32">
        <v>5.7124262999999997</v>
      </c>
      <c r="I382" s="32">
        <v>9.2983981</v>
      </c>
      <c r="J382" s="32">
        <v>18.527429000000001</v>
      </c>
      <c r="K382" s="32">
        <v>39.338628</v>
      </c>
      <c r="L382" s="32"/>
      <c r="M382" s="32">
        <v>3.9615395000000002</v>
      </c>
      <c r="N382" s="32">
        <v>20.730066000000001</v>
      </c>
      <c r="O382" s="29"/>
      <c r="P382" s="29"/>
      <c r="Q382" s="29"/>
      <c r="R382" s="29"/>
      <c r="S382" s="29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46"/>
      <c r="AJ382" s="46"/>
    </row>
    <row r="383" spans="1:36" s="85" customFormat="1" ht="18" customHeight="1" x14ac:dyDescent="0.3">
      <c r="A383" s="31">
        <v>1997</v>
      </c>
      <c r="B383" s="33">
        <v>16.007843999999999</v>
      </c>
      <c r="C383" s="32"/>
      <c r="D383" s="32">
        <v>18.897393999999998</v>
      </c>
      <c r="E383" s="32">
        <v>13.232623</v>
      </c>
      <c r="F383" s="32"/>
      <c r="G383" s="32">
        <v>1.7479420000000001</v>
      </c>
      <c r="H383" s="32">
        <v>6.2033589999999998</v>
      </c>
      <c r="I383" s="32">
        <v>11.976604999999999</v>
      </c>
      <c r="J383" s="32">
        <v>17.772334000000001</v>
      </c>
      <c r="K383" s="32">
        <v>42.142356999999997</v>
      </c>
      <c r="L383" s="32"/>
      <c r="M383" s="32">
        <v>4.7998947999999997</v>
      </c>
      <c r="N383" s="32">
        <v>22.273116000000002</v>
      </c>
      <c r="O383" s="29"/>
      <c r="P383" s="29"/>
      <c r="Q383" s="29"/>
      <c r="R383" s="29"/>
      <c r="S383" s="29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46"/>
      <c r="AJ383" s="46"/>
    </row>
    <row r="384" spans="1:36" s="85" customFormat="1" ht="18" customHeight="1" x14ac:dyDescent="0.3">
      <c r="A384" s="31">
        <v>1998</v>
      </c>
      <c r="B384" s="33">
        <v>17.104527000000001</v>
      </c>
      <c r="C384" s="32"/>
      <c r="D384" s="32">
        <v>19.900575</v>
      </c>
      <c r="E384" s="32">
        <v>14.436857</v>
      </c>
      <c r="F384" s="32"/>
      <c r="G384" s="32">
        <v>2.9571527999999998</v>
      </c>
      <c r="H384" s="32">
        <v>6.4755412999999997</v>
      </c>
      <c r="I384" s="32">
        <v>9.6520340999999998</v>
      </c>
      <c r="J384" s="32">
        <v>21.367190999999998</v>
      </c>
      <c r="K384" s="32">
        <v>42.331727999999998</v>
      </c>
      <c r="L384" s="32"/>
      <c r="M384" s="32">
        <v>5.7519017000000003</v>
      </c>
      <c r="N384" s="32">
        <v>23.395827000000001</v>
      </c>
      <c r="O384" s="29"/>
      <c r="P384" s="29"/>
      <c r="Q384" s="29"/>
      <c r="R384" s="29"/>
      <c r="S384" s="29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46"/>
      <c r="AJ384" s="46"/>
    </row>
    <row r="385" spans="1:36" s="85" customFormat="1" ht="18" customHeight="1" x14ac:dyDescent="0.3">
      <c r="A385" s="31">
        <v>1999</v>
      </c>
      <c r="B385" s="33">
        <v>19.000803000000001</v>
      </c>
      <c r="C385" s="32"/>
      <c r="D385" s="32">
        <v>22.103138999999999</v>
      </c>
      <c r="E385" s="32">
        <v>15.910405000000001</v>
      </c>
      <c r="F385" s="32"/>
      <c r="G385" s="32">
        <v>2.908083</v>
      </c>
      <c r="H385" s="32">
        <v>7.5275999000000002</v>
      </c>
      <c r="I385" s="32">
        <v>12.318863</v>
      </c>
      <c r="J385" s="32">
        <v>22.233599999999999</v>
      </c>
      <c r="K385" s="32">
        <v>48.153212000000003</v>
      </c>
      <c r="L385" s="32"/>
      <c r="M385" s="32">
        <v>5.9769794999999997</v>
      </c>
      <c r="N385" s="32">
        <v>25.910150999999999</v>
      </c>
      <c r="O385" s="29"/>
      <c r="P385" s="29"/>
      <c r="Q385" s="29"/>
      <c r="R385" s="29"/>
      <c r="S385" s="29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46"/>
      <c r="AJ385" s="46"/>
    </row>
    <row r="386" spans="1:36" s="85" customFormat="1" ht="18" customHeight="1" x14ac:dyDescent="0.3">
      <c r="A386" s="31">
        <v>2000</v>
      </c>
      <c r="B386" s="33">
        <v>19.187556000000001</v>
      </c>
      <c r="C386" s="32"/>
      <c r="D386" s="32">
        <v>23.510427</v>
      </c>
      <c r="E386" s="32">
        <v>14.939800999999999</v>
      </c>
      <c r="F386" s="32"/>
      <c r="G386" s="32">
        <v>4.2833417999999996</v>
      </c>
      <c r="H386" s="32">
        <v>7.2625590999999998</v>
      </c>
      <c r="I386" s="32">
        <v>15.464066000000001</v>
      </c>
      <c r="J386" s="32">
        <v>21.813200999999999</v>
      </c>
      <c r="K386" s="32">
        <v>46.978763000000001</v>
      </c>
      <c r="L386" s="32"/>
      <c r="M386" s="32">
        <v>7.7195038</v>
      </c>
      <c r="N386" s="32">
        <v>25.268063000000001</v>
      </c>
      <c r="O386" s="29"/>
      <c r="P386" s="29"/>
      <c r="Q386" s="29"/>
      <c r="R386" s="29"/>
      <c r="S386" s="29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46"/>
      <c r="AJ386" s="46"/>
    </row>
    <row r="387" spans="1:36" s="85" customFormat="1" ht="18" customHeight="1" x14ac:dyDescent="0.3">
      <c r="A387" s="31">
        <v>2001</v>
      </c>
      <c r="B387" s="33">
        <v>17.123868000000002</v>
      </c>
      <c r="C387" s="32"/>
      <c r="D387" s="32">
        <v>19.672170000000001</v>
      </c>
      <c r="E387" s="32">
        <v>14.56753</v>
      </c>
      <c r="F387" s="32"/>
      <c r="G387" s="32">
        <v>4.3652300000000004</v>
      </c>
      <c r="H387" s="32">
        <v>6.3903727000000003</v>
      </c>
      <c r="I387" s="32">
        <v>12.000646</v>
      </c>
      <c r="J387" s="32">
        <v>19.919049000000001</v>
      </c>
      <c r="K387" s="32">
        <v>46.078592</v>
      </c>
      <c r="L387" s="32"/>
      <c r="M387" s="32">
        <v>5.0905591000000001</v>
      </c>
      <c r="N387" s="32">
        <v>23.866762999999999</v>
      </c>
      <c r="O387" s="29"/>
      <c r="P387" s="29"/>
      <c r="Q387" s="29"/>
      <c r="R387" s="29"/>
      <c r="S387" s="29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46"/>
      <c r="AJ387" s="46"/>
    </row>
    <row r="388" spans="1:36" s="85" customFormat="1" ht="18" customHeight="1" x14ac:dyDescent="0.3">
      <c r="A388" s="31">
        <v>2002</v>
      </c>
      <c r="B388" s="33">
        <v>17.23882</v>
      </c>
      <c r="C388" s="32"/>
      <c r="D388" s="32">
        <v>20.713363000000001</v>
      </c>
      <c r="E388" s="32">
        <v>13.985536</v>
      </c>
      <c r="F388" s="32"/>
      <c r="G388" s="32">
        <v>4.5805809999999996</v>
      </c>
      <c r="H388" s="32">
        <v>7.911346</v>
      </c>
      <c r="I388" s="32">
        <v>11.607321000000001</v>
      </c>
      <c r="J388" s="32">
        <v>20.059837000000002</v>
      </c>
      <c r="K388" s="32">
        <v>47.269781000000002</v>
      </c>
      <c r="L388" s="32"/>
      <c r="M388" s="32">
        <v>6.2693015000000001</v>
      </c>
      <c r="N388" s="32">
        <v>23.343648999999999</v>
      </c>
      <c r="O388" s="29"/>
      <c r="P388" s="29"/>
      <c r="Q388" s="29"/>
      <c r="R388" s="29"/>
      <c r="S388" s="29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46"/>
      <c r="AJ388" s="46"/>
    </row>
    <row r="389" spans="1:36" s="85" customFormat="1" ht="18" customHeight="1" x14ac:dyDescent="0.3">
      <c r="A389" s="31">
        <v>2003</v>
      </c>
      <c r="B389" s="33">
        <v>19.321898999999998</v>
      </c>
      <c r="C389" s="32"/>
      <c r="D389" s="32">
        <v>24.594888999999998</v>
      </c>
      <c r="E389" s="32">
        <v>14.338028</v>
      </c>
      <c r="F389" s="32"/>
      <c r="G389" s="32">
        <v>3.7097627000000002</v>
      </c>
      <c r="H389" s="32">
        <v>8.3283547999999996</v>
      </c>
      <c r="I389" s="32">
        <v>11.992602</v>
      </c>
      <c r="J389" s="32">
        <v>24.860441000000002</v>
      </c>
      <c r="K389" s="32">
        <v>50.600062000000001</v>
      </c>
      <c r="L389" s="32"/>
      <c r="M389" s="32">
        <v>6.7629549000000004</v>
      </c>
      <c r="N389" s="32">
        <v>26.163875999999998</v>
      </c>
      <c r="O389" s="29"/>
      <c r="P389" s="29"/>
      <c r="Q389" s="29"/>
      <c r="R389" s="29"/>
      <c r="S389" s="29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46"/>
      <c r="AJ389" s="46"/>
    </row>
    <row r="390" spans="1:36" s="85" customFormat="1" ht="18" customHeight="1" x14ac:dyDescent="0.3">
      <c r="A390" s="31">
        <v>2004</v>
      </c>
      <c r="B390" s="33">
        <v>19.574968999999999</v>
      </c>
      <c r="C390" s="32"/>
      <c r="D390" s="32">
        <v>24.73272</v>
      </c>
      <c r="E390" s="32">
        <v>14.628712999999999</v>
      </c>
      <c r="F390" s="32"/>
      <c r="G390" s="32">
        <v>4.5531763999999999</v>
      </c>
      <c r="H390" s="32">
        <v>8.6930045000000007</v>
      </c>
      <c r="I390" s="32">
        <v>15.657749000000001</v>
      </c>
      <c r="J390" s="32">
        <v>22.727691</v>
      </c>
      <c r="K390" s="32">
        <v>50.537712999999997</v>
      </c>
      <c r="L390" s="32"/>
      <c r="M390" s="32">
        <v>7.4304199000000004</v>
      </c>
      <c r="N390" s="32">
        <v>25.867595999999999</v>
      </c>
      <c r="O390" s="29"/>
      <c r="P390" s="29"/>
      <c r="Q390" s="29"/>
      <c r="R390" s="29"/>
      <c r="S390" s="29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46"/>
      <c r="AJ390" s="46"/>
    </row>
    <row r="391" spans="1:36" s="85" customFormat="1" ht="18" customHeight="1" x14ac:dyDescent="0.3">
      <c r="A391" s="31">
        <v>2005</v>
      </c>
      <c r="B391" s="33">
        <v>19.781563999999999</v>
      </c>
      <c r="C391" s="32"/>
      <c r="D391" s="32">
        <v>24.189212999999999</v>
      </c>
      <c r="E391" s="32">
        <v>15.607728</v>
      </c>
      <c r="F391" s="32"/>
      <c r="G391" s="32">
        <v>5.4332079999999996</v>
      </c>
      <c r="H391" s="32">
        <v>10.11567</v>
      </c>
      <c r="I391" s="32">
        <v>16.27271</v>
      </c>
      <c r="J391" s="32">
        <v>21.997467</v>
      </c>
      <c r="K391" s="32">
        <v>47.870531</v>
      </c>
      <c r="L391" s="32"/>
      <c r="M391" s="32">
        <v>7.8396514000000002</v>
      </c>
      <c r="N391" s="32">
        <v>26.023522</v>
      </c>
      <c r="O391" s="29"/>
      <c r="P391" s="29"/>
      <c r="Q391" s="29"/>
      <c r="R391" s="29"/>
      <c r="S391" s="29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46"/>
      <c r="AJ391" s="46"/>
    </row>
    <row r="392" spans="1:36" s="85" customFormat="1" ht="18" customHeight="1" x14ac:dyDescent="0.3">
      <c r="A392" s="31">
        <v>2006</v>
      </c>
      <c r="B392" s="33">
        <v>20.724295000000001</v>
      </c>
      <c r="C392" s="32"/>
      <c r="D392" s="32">
        <v>24.501676</v>
      </c>
      <c r="E392" s="32">
        <v>16.868306</v>
      </c>
      <c r="F392" s="32"/>
      <c r="G392" s="32">
        <v>3.2029766</v>
      </c>
      <c r="H392" s="32">
        <v>11.456721999999999</v>
      </c>
      <c r="I392" s="32">
        <v>16.669378999999999</v>
      </c>
      <c r="J392" s="32">
        <v>22.691963999999999</v>
      </c>
      <c r="K392" s="32">
        <v>52.065483</v>
      </c>
      <c r="L392" s="32"/>
      <c r="M392" s="32">
        <v>6.9747564999999998</v>
      </c>
      <c r="N392" s="32">
        <v>28.024135999999999</v>
      </c>
      <c r="O392" s="29"/>
      <c r="P392" s="29"/>
      <c r="Q392" s="29"/>
      <c r="R392" s="29"/>
      <c r="S392" s="29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46"/>
      <c r="AJ392" s="46"/>
    </row>
    <row r="393" spans="1:36" s="85" customFormat="1" ht="18" customHeight="1" x14ac:dyDescent="0.3">
      <c r="A393" s="31">
        <v>2007</v>
      </c>
      <c r="B393" s="33">
        <v>18.919350999999999</v>
      </c>
      <c r="C393" s="32"/>
      <c r="D393" s="32">
        <v>23.313303999999999</v>
      </c>
      <c r="E393" s="32">
        <v>14.671663000000001</v>
      </c>
      <c r="F393" s="32"/>
      <c r="G393" s="32">
        <v>4.1787372999999999</v>
      </c>
      <c r="H393" s="32">
        <v>10.534668</v>
      </c>
      <c r="I393" s="32">
        <v>13.38336</v>
      </c>
      <c r="J393" s="32">
        <v>24.789366000000001</v>
      </c>
      <c r="K393" s="32">
        <v>43.778618999999999</v>
      </c>
      <c r="L393" s="32"/>
      <c r="M393" s="32">
        <v>7.7270842000000002</v>
      </c>
      <c r="N393" s="32">
        <v>24.948609999999999</v>
      </c>
      <c r="O393" s="29"/>
      <c r="P393" s="29"/>
      <c r="Q393" s="29"/>
      <c r="R393" s="29"/>
      <c r="S393" s="29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46"/>
      <c r="AJ393" s="46"/>
    </row>
    <row r="394" spans="1:36" s="85" customFormat="1" ht="18" customHeight="1" x14ac:dyDescent="0.3">
      <c r="A394" s="31">
        <v>2008</v>
      </c>
      <c r="B394" s="33">
        <v>18.941388</v>
      </c>
      <c r="C394" s="32"/>
      <c r="D394" s="32">
        <v>24.376152000000001</v>
      </c>
      <c r="E394" s="32">
        <v>13.814193</v>
      </c>
      <c r="F394" s="32"/>
      <c r="G394" s="32">
        <v>5.0898405000000002</v>
      </c>
      <c r="H394" s="32">
        <v>10.347818999999999</v>
      </c>
      <c r="I394" s="32">
        <v>13.160888</v>
      </c>
      <c r="J394" s="32">
        <v>23.103759</v>
      </c>
      <c r="K394" s="32">
        <v>43.715352000000003</v>
      </c>
      <c r="L394" s="32"/>
      <c r="M394" s="32">
        <v>7.6440922000000002</v>
      </c>
      <c r="N394" s="32">
        <v>24.715706999999998</v>
      </c>
      <c r="O394" s="29"/>
      <c r="P394" s="29"/>
      <c r="Q394" s="29"/>
      <c r="R394" s="29"/>
      <c r="S394" s="29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46"/>
      <c r="AJ394" s="46"/>
    </row>
    <row r="395" spans="1:36" s="85" customFormat="1" ht="18" customHeight="1" x14ac:dyDescent="0.3">
      <c r="A395" s="30" t="s">
        <v>110</v>
      </c>
      <c r="B395" s="33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29"/>
      <c r="P395" s="29"/>
      <c r="Q395" s="29"/>
      <c r="R395" s="29"/>
      <c r="S395" s="29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46"/>
      <c r="AJ395" s="46"/>
    </row>
    <row r="396" spans="1:36" s="85" customFormat="1" ht="18" customHeight="1" x14ac:dyDescent="0.3">
      <c r="A396" s="31">
        <v>2008</v>
      </c>
      <c r="B396" s="33">
        <v>18.941388</v>
      </c>
      <c r="C396" s="32"/>
      <c r="D396" s="32">
        <v>24.376152000000001</v>
      </c>
      <c r="E396" s="32">
        <v>13.814193</v>
      </c>
      <c r="F396" s="32"/>
      <c r="G396" s="32">
        <v>4.1954256000000001</v>
      </c>
      <c r="H396" s="32">
        <v>9.0503859000000002</v>
      </c>
      <c r="I396" s="32">
        <v>14.345654</v>
      </c>
      <c r="J396" s="32">
        <v>23.290365999999999</v>
      </c>
      <c r="K396" s="32">
        <v>45.836294000000002</v>
      </c>
      <c r="L396" s="32"/>
      <c r="M396" s="32">
        <v>7.6440922000000002</v>
      </c>
      <c r="N396" s="32">
        <v>24.715706999999998</v>
      </c>
      <c r="O396" s="29"/>
      <c r="P396" s="29"/>
      <c r="Q396" s="29"/>
      <c r="R396" s="29"/>
      <c r="S396" s="29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46"/>
      <c r="AJ396" s="46"/>
    </row>
    <row r="397" spans="1:36" s="85" customFormat="1" ht="18" customHeight="1" x14ac:dyDescent="0.3">
      <c r="A397" s="31">
        <v>2009</v>
      </c>
      <c r="B397" s="33">
        <v>19.593599999999999</v>
      </c>
      <c r="C397" s="32"/>
      <c r="D397" s="32">
        <v>24.202964999999999</v>
      </c>
      <c r="E397" s="32">
        <v>15.124119</v>
      </c>
      <c r="F397" s="32"/>
      <c r="G397" s="32">
        <v>5.5262095000000002</v>
      </c>
      <c r="H397" s="32">
        <v>9.7614421999999994</v>
      </c>
      <c r="I397" s="32">
        <v>13.697922999999999</v>
      </c>
      <c r="J397" s="32">
        <v>25.206702</v>
      </c>
      <c r="K397" s="32">
        <v>45.582465999999997</v>
      </c>
      <c r="L397" s="32"/>
      <c r="M397" s="32">
        <v>8.6290565000000008</v>
      </c>
      <c r="N397" s="32">
        <v>25.450876999999998</v>
      </c>
      <c r="O397" s="29"/>
      <c r="P397" s="29"/>
      <c r="Q397" s="29"/>
      <c r="R397" s="29"/>
      <c r="S397" s="29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46"/>
      <c r="AJ397" s="46"/>
    </row>
    <row r="398" spans="1:36" s="85" customFormat="1" ht="18" customHeight="1" x14ac:dyDescent="0.3">
      <c r="A398" s="31">
        <v>2010</v>
      </c>
      <c r="B398" s="33">
        <v>19.076625</v>
      </c>
      <c r="C398" s="32"/>
      <c r="D398" s="32">
        <v>22.664715999999999</v>
      </c>
      <c r="E398" s="32">
        <v>15.483256000000001</v>
      </c>
      <c r="F398" s="32"/>
      <c r="G398" s="32">
        <v>3.9338915999999999</v>
      </c>
      <c r="H398" s="32">
        <v>13.217257</v>
      </c>
      <c r="I398" s="32">
        <v>12.426361</v>
      </c>
      <c r="J398" s="32">
        <v>26.730119999999999</v>
      </c>
      <c r="K398" s="32">
        <v>41.164842</v>
      </c>
      <c r="L398" s="32"/>
      <c r="M398" s="32">
        <v>8.9269783999999994</v>
      </c>
      <c r="N398" s="32">
        <v>24.481994</v>
      </c>
      <c r="O398" s="29"/>
      <c r="P398" s="29"/>
      <c r="Q398" s="29"/>
      <c r="R398" s="29"/>
      <c r="S398" s="29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46"/>
      <c r="AJ398" s="46"/>
    </row>
    <row r="399" spans="1:36" s="85" customFormat="1" ht="18" customHeight="1" x14ac:dyDescent="0.3">
      <c r="A399" s="31">
        <v>2011</v>
      </c>
      <c r="B399" s="33">
        <v>20.271440999999999</v>
      </c>
      <c r="C399" s="32"/>
      <c r="D399" s="32">
        <v>26.066973000000001</v>
      </c>
      <c r="E399" s="32">
        <v>14.369908000000001</v>
      </c>
      <c r="F399" s="32"/>
      <c r="G399" s="32">
        <v>5.0900685000000001</v>
      </c>
      <c r="H399" s="32">
        <v>13.038717999999999</v>
      </c>
      <c r="I399" s="32">
        <v>18.511851</v>
      </c>
      <c r="J399" s="32">
        <v>23.211196000000001</v>
      </c>
      <c r="K399" s="32">
        <v>47.661344</v>
      </c>
      <c r="L399" s="32"/>
      <c r="M399" s="32">
        <v>10.017847</v>
      </c>
      <c r="N399" s="32">
        <v>24.977297</v>
      </c>
      <c r="O399" s="29"/>
      <c r="P399" s="29"/>
      <c r="Q399" s="29"/>
      <c r="R399" s="29"/>
      <c r="S399" s="29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46"/>
      <c r="AJ399" s="46"/>
    </row>
    <row r="400" spans="1:36" s="85" customFormat="1" ht="18" customHeight="1" x14ac:dyDescent="0.3">
      <c r="A400" s="31">
        <v>2012</v>
      </c>
      <c r="B400" s="33">
        <v>21.271115000000002</v>
      </c>
      <c r="C400" s="32"/>
      <c r="D400" s="32">
        <v>25.704505000000001</v>
      </c>
      <c r="E400" s="32">
        <v>16.946674999999999</v>
      </c>
      <c r="F400" s="32"/>
      <c r="G400" s="32">
        <v>5.5179407999999999</v>
      </c>
      <c r="H400" s="32">
        <v>13.062025999999999</v>
      </c>
      <c r="I400" s="32">
        <v>19.029156</v>
      </c>
      <c r="J400" s="32">
        <v>24.970376999999999</v>
      </c>
      <c r="K400" s="32">
        <v>46.915928999999998</v>
      </c>
      <c r="L400" s="32"/>
      <c r="M400" s="32">
        <v>8.6749977000000005</v>
      </c>
      <c r="N400" s="32">
        <v>27.537369999999999</v>
      </c>
      <c r="O400" s="29"/>
      <c r="P400" s="29"/>
      <c r="Q400" s="29"/>
      <c r="R400" s="29"/>
      <c r="S400" s="29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46"/>
      <c r="AJ400" s="46"/>
    </row>
    <row r="401" spans="1:36" s="85" customFormat="1" ht="18" customHeight="1" x14ac:dyDescent="0.3">
      <c r="A401" s="31">
        <v>2013</v>
      </c>
      <c r="B401" s="33">
        <v>22.365362000000001</v>
      </c>
      <c r="C401" s="32"/>
      <c r="D401" s="32">
        <v>27.105962999999999</v>
      </c>
      <c r="E401" s="32">
        <v>17.775461</v>
      </c>
      <c r="F401" s="32"/>
      <c r="G401" s="32">
        <v>5.6548572999999998</v>
      </c>
      <c r="H401" s="32">
        <v>12.386618</v>
      </c>
      <c r="I401" s="32">
        <v>20.994273</v>
      </c>
      <c r="J401" s="32">
        <v>23.822987000000001</v>
      </c>
      <c r="K401" s="32">
        <v>52.386226999999998</v>
      </c>
      <c r="L401" s="32"/>
      <c r="M401" s="32">
        <v>7.8150366</v>
      </c>
      <c r="N401" s="32">
        <v>29.039244</v>
      </c>
      <c r="O401" s="29"/>
      <c r="P401" s="29"/>
      <c r="Q401" s="29"/>
      <c r="R401" s="29"/>
      <c r="S401" s="29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46"/>
      <c r="AJ401" s="46"/>
    </row>
    <row r="402" spans="1:36" s="85" customFormat="1" ht="18" customHeight="1" x14ac:dyDescent="0.3">
      <c r="A402" s="31">
        <v>2014</v>
      </c>
      <c r="B402" s="33">
        <v>23.115978999999999</v>
      </c>
      <c r="C402" s="32"/>
      <c r="D402" s="32">
        <v>27.464172000000001</v>
      </c>
      <c r="E402" s="32">
        <v>18.540402</v>
      </c>
      <c r="F402" s="32"/>
      <c r="G402" s="32">
        <v>5.7826157</v>
      </c>
      <c r="H402" s="32">
        <v>14.833216</v>
      </c>
      <c r="I402" s="32">
        <v>17.354064000000001</v>
      </c>
      <c r="J402" s="32">
        <v>26.650351000000001</v>
      </c>
      <c r="K402" s="32">
        <v>56.263908999999998</v>
      </c>
      <c r="L402" s="32"/>
      <c r="M402" s="32">
        <v>9.6966582999999993</v>
      </c>
      <c r="N402" s="32">
        <v>29.413974</v>
      </c>
      <c r="O402" s="29"/>
      <c r="P402" s="29"/>
      <c r="Q402" s="29"/>
      <c r="R402" s="29"/>
      <c r="S402" s="29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46"/>
      <c r="AJ402" s="46"/>
    </row>
    <row r="403" spans="1:36" s="85" customFormat="1" ht="18" customHeight="1" x14ac:dyDescent="0.3">
      <c r="A403" s="31">
        <v>2015</v>
      </c>
      <c r="B403" s="28">
        <v>24.058335</v>
      </c>
      <c r="C403" s="27"/>
      <c r="D403" s="27">
        <v>28.593821999999999</v>
      </c>
      <c r="E403" s="27">
        <v>19.579971</v>
      </c>
      <c r="F403" s="27"/>
      <c r="G403" s="27">
        <v>5.9042332999999996</v>
      </c>
      <c r="H403" s="27">
        <v>14.336417000000001</v>
      </c>
      <c r="I403" s="27">
        <v>19.822458000000001</v>
      </c>
      <c r="J403" s="27">
        <v>28.201805</v>
      </c>
      <c r="K403" s="27">
        <v>56.481921999999997</v>
      </c>
      <c r="L403" s="27"/>
      <c r="M403" s="32">
        <v>9.9714831999999998</v>
      </c>
      <c r="N403" s="32">
        <v>30.242469</v>
      </c>
      <c r="O403" s="29"/>
      <c r="P403" s="29"/>
      <c r="Q403" s="29"/>
      <c r="R403" s="29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46"/>
      <c r="AJ403" s="46"/>
    </row>
    <row r="404" spans="1:36" s="85" customFormat="1" ht="18" customHeight="1" x14ac:dyDescent="0.3">
      <c r="A404" s="31">
        <v>2016</v>
      </c>
      <c r="B404" s="28">
        <v>23.309619999999999</v>
      </c>
      <c r="C404" s="27"/>
      <c r="D404" s="27">
        <v>27.081364000000001</v>
      </c>
      <c r="E404" s="27">
        <v>19.762073000000001</v>
      </c>
      <c r="F404" s="27"/>
      <c r="G404" s="27">
        <v>4.9090113000000004</v>
      </c>
      <c r="H404" s="27">
        <v>14.039628</v>
      </c>
      <c r="I404" s="27">
        <v>21.257580000000001</v>
      </c>
      <c r="J404" s="27">
        <v>28.813739999999999</v>
      </c>
      <c r="K404" s="27">
        <v>56.901046000000001</v>
      </c>
      <c r="L404" s="27"/>
      <c r="M404" s="32">
        <v>9.3862617000000004</v>
      </c>
      <c r="N404" s="32">
        <v>30.159092000000001</v>
      </c>
      <c r="O404" s="29"/>
      <c r="P404" s="29"/>
      <c r="Q404" s="29"/>
      <c r="R404" s="29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46"/>
      <c r="AJ404" s="46"/>
    </row>
    <row r="405" spans="1:36" s="85" customFormat="1" ht="18" customHeight="1" x14ac:dyDescent="0.3">
      <c r="A405" s="31">
        <v>2017</v>
      </c>
      <c r="B405" s="28">
        <v>24.657975</v>
      </c>
      <c r="C405" s="27"/>
      <c r="D405" s="27">
        <v>29.135648</v>
      </c>
      <c r="E405" s="27">
        <v>20.051027000000001</v>
      </c>
      <c r="F405" s="27"/>
      <c r="G405" s="27">
        <v>8.4754255999999994</v>
      </c>
      <c r="H405" s="27">
        <v>14.777151999999999</v>
      </c>
      <c r="I405" s="27">
        <v>20.658783</v>
      </c>
      <c r="J405" s="27">
        <v>30.455355999999998</v>
      </c>
      <c r="K405" s="27">
        <v>53.441668999999997</v>
      </c>
      <c r="L405" s="27"/>
      <c r="M405" s="32">
        <v>11.976323000000001</v>
      </c>
      <c r="N405" s="32">
        <v>30.439665000000002</v>
      </c>
      <c r="O405" s="29"/>
      <c r="P405" s="29"/>
      <c r="Q405" s="29"/>
      <c r="R405" s="29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46"/>
      <c r="AJ405" s="46"/>
    </row>
    <row r="406" spans="1:36" s="85" customFormat="1" ht="18" customHeight="1" x14ac:dyDescent="0.3">
      <c r="A406" s="31">
        <v>2018</v>
      </c>
      <c r="B406" s="28">
        <v>24.200752000000001</v>
      </c>
      <c r="C406" s="27"/>
      <c r="D406" s="27">
        <v>30.037547</v>
      </c>
      <c r="E406" s="27">
        <v>18.618984999999999</v>
      </c>
      <c r="F406" s="27"/>
      <c r="G406" s="27">
        <v>7.9731744000000004</v>
      </c>
      <c r="H406" s="27">
        <v>15.646629000000001</v>
      </c>
      <c r="I406" s="27">
        <v>21.835175</v>
      </c>
      <c r="J406" s="27">
        <v>27.753838999999999</v>
      </c>
      <c r="K406" s="27">
        <v>52.547991000000003</v>
      </c>
      <c r="L406" s="27"/>
      <c r="M406" s="32">
        <v>11.505770999999999</v>
      </c>
      <c r="N406" s="32">
        <v>29.675861999999999</v>
      </c>
      <c r="O406" s="29"/>
      <c r="P406" s="29"/>
      <c r="Q406" s="29"/>
      <c r="R406" s="29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46"/>
      <c r="AJ406" s="46"/>
    </row>
    <row r="407" spans="1:36" s="85" customFormat="1" ht="18" customHeight="1" x14ac:dyDescent="0.3">
      <c r="A407" s="31">
        <v>2019</v>
      </c>
      <c r="B407" s="28">
        <v>27.450672999999998</v>
      </c>
      <c r="C407" s="27"/>
      <c r="D407" s="27">
        <v>34.501286</v>
      </c>
      <c r="E407" s="27">
        <v>20.930986999999998</v>
      </c>
      <c r="F407" s="27"/>
      <c r="G407" s="27">
        <v>11.095031000000001</v>
      </c>
      <c r="H407" s="27">
        <v>18.452228000000002</v>
      </c>
      <c r="I407" s="27">
        <v>21.848116999999998</v>
      </c>
      <c r="J407" s="27">
        <v>38.336205</v>
      </c>
      <c r="K407" s="27">
        <v>55.058149999999998</v>
      </c>
      <c r="L407" s="27"/>
      <c r="M407" s="32">
        <v>13.463101999999999</v>
      </c>
      <c r="N407" s="32">
        <v>33.420138999999999</v>
      </c>
      <c r="O407" s="29"/>
      <c r="P407" s="29"/>
      <c r="Q407" s="29"/>
      <c r="R407" s="29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46"/>
      <c r="AJ407" s="46"/>
    </row>
    <row r="408" spans="1:36" s="85" customFormat="1" ht="18" customHeight="1" x14ac:dyDescent="0.3">
      <c r="A408" s="31">
        <v>2021</v>
      </c>
      <c r="B408" s="28">
        <v>28.147238999999999</v>
      </c>
      <c r="C408" s="27"/>
      <c r="D408" s="27">
        <v>35.745486999999997</v>
      </c>
      <c r="E408" s="27">
        <v>21.050626000000001</v>
      </c>
      <c r="F408" s="27"/>
      <c r="G408" s="27">
        <v>10.761374999999999</v>
      </c>
      <c r="H408" s="27">
        <v>18.625183</v>
      </c>
      <c r="I408" s="27">
        <v>24.752313000000001</v>
      </c>
      <c r="J408" s="27">
        <v>36.526997999999999</v>
      </c>
      <c r="K408" s="27">
        <v>62.102634999999999</v>
      </c>
      <c r="L408" s="27"/>
      <c r="M408" s="32">
        <v>16.350190000000001</v>
      </c>
      <c r="N408" s="32">
        <v>33.612709000000002</v>
      </c>
      <c r="O408" s="29"/>
      <c r="P408" s="29"/>
      <c r="Q408" s="29"/>
      <c r="R408" s="29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46"/>
      <c r="AJ408" s="46"/>
    </row>
    <row r="409" spans="1:36" s="85" customFormat="1" ht="18" customHeight="1" x14ac:dyDescent="0.3">
      <c r="A409" s="82">
        <v>2023</v>
      </c>
      <c r="B409" s="94">
        <v>30.665592</v>
      </c>
      <c r="C409" s="93"/>
      <c r="D409" s="93">
        <v>36.572308</v>
      </c>
      <c r="E409" s="93">
        <v>25.140695999999998</v>
      </c>
      <c r="F409" s="93"/>
      <c r="G409" s="93">
        <v>12.883538</v>
      </c>
      <c r="H409" s="93">
        <v>24.951923000000001</v>
      </c>
      <c r="I409" s="93">
        <v>30.318847000000002</v>
      </c>
      <c r="J409" s="93">
        <v>33.997857000000003</v>
      </c>
      <c r="K409" s="93">
        <v>57.069932000000001</v>
      </c>
      <c r="L409" s="93"/>
      <c r="M409" s="83">
        <v>14.723687999999999</v>
      </c>
      <c r="N409" s="83">
        <v>37.543388</v>
      </c>
      <c r="O409" s="29"/>
      <c r="P409" s="29"/>
      <c r="Q409" s="29"/>
      <c r="R409" s="29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46"/>
      <c r="AJ409" s="46"/>
    </row>
    <row r="410" spans="1:36" s="85" customFormat="1" ht="18" customHeight="1" x14ac:dyDescent="0.3">
      <c r="A410" s="26" t="s">
        <v>100</v>
      </c>
      <c r="B410" s="33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29"/>
      <c r="P410" s="29"/>
      <c r="Q410" s="29"/>
      <c r="R410" s="29"/>
      <c r="S410" s="29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46"/>
      <c r="AJ410" s="46"/>
    </row>
    <row r="411" spans="1:36" s="85" customFormat="1" ht="18" customHeight="1" x14ac:dyDescent="0.3">
      <c r="A411" s="31">
        <v>1995</v>
      </c>
      <c r="B411" s="33">
        <v>8.5515408999999991</v>
      </c>
      <c r="C411" s="32"/>
      <c r="D411" s="32">
        <v>9.2123921000000006</v>
      </c>
      <c r="E411" s="32">
        <v>7.8624910000000003</v>
      </c>
      <c r="F411" s="32"/>
      <c r="G411" s="32">
        <v>1.5217042999999999</v>
      </c>
      <c r="H411" s="32">
        <v>2.2112310000000002</v>
      </c>
      <c r="I411" s="32">
        <v>2.9281617</v>
      </c>
      <c r="J411" s="32">
        <v>7.0816093000000002</v>
      </c>
      <c r="K411" s="32">
        <v>24.940598000000001</v>
      </c>
      <c r="L411" s="32"/>
      <c r="M411" s="32">
        <v>1.0289484</v>
      </c>
      <c r="N411" s="32">
        <v>14.530936000000001</v>
      </c>
      <c r="O411" s="29"/>
      <c r="P411" s="29"/>
      <c r="Q411" s="29"/>
      <c r="R411" s="29"/>
      <c r="S411" s="29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46"/>
      <c r="AJ411" s="46"/>
    </row>
    <row r="412" spans="1:36" s="85" customFormat="1" ht="18" customHeight="1" x14ac:dyDescent="0.3">
      <c r="A412" s="31">
        <v>1997</v>
      </c>
      <c r="B412" s="33">
        <v>8.7150809999999996</v>
      </c>
      <c r="C412" s="32"/>
      <c r="D412" s="32">
        <v>9.8028098000000004</v>
      </c>
      <c r="E412" s="32">
        <v>7.6078846999999996</v>
      </c>
      <c r="F412" s="32"/>
      <c r="G412" s="32">
        <v>0.90595340999999996</v>
      </c>
      <c r="H412" s="32">
        <v>1.494202</v>
      </c>
      <c r="I412" s="32">
        <v>3.1898778999999999</v>
      </c>
      <c r="J412" s="32">
        <v>9.8427623999999998</v>
      </c>
      <c r="K412" s="32">
        <v>27.296125</v>
      </c>
      <c r="L412" s="32"/>
      <c r="M412" s="32">
        <v>2.1839675000000001</v>
      </c>
      <c r="N412" s="32">
        <v>13.014881000000001</v>
      </c>
      <c r="O412" s="29"/>
      <c r="P412" s="29"/>
      <c r="Q412" s="29"/>
      <c r="R412" s="29"/>
      <c r="S412" s="29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46"/>
      <c r="AJ412" s="46"/>
    </row>
    <row r="413" spans="1:36" s="85" customFormat="1" ht="18" customHeight="1" x14ac:dyDescent="0.3">
      <c r="A413" s="31">
        <v>1999</v>
      </c>
      <c r="B413" s="33">
        <v>11.205800999999999</v>
      </c>
      <c r="C413" s="32"/>
      <c r="D413" s="32">
        <v>13.272240999999999</v>
      </c>
      <c r="E413" s="32">
        <v>9.1465850999999994</v>
      </c>
      <c r="F413" s="32"/>
      <c r="G413" s="32">
        <v>1.8625894000000001</v>
      </c>
      <c r="H413" s="32">
        <v>3.9567931999999999</v>
      </c>
      <c r="I413" s="32">
        <v>6.3582628000000003</v>
      </c>
      <c r="J413" s="32">
        <v>10.245027</v>
      </c>
      <c r="K413" s="32">
        <v>32.789022000000003</v>
      </c>
      <c r="L413" s="32"/>
      <c r="M413" s="32">
        <v>3.8742040000000002</v>
      </c>
      <c r="N413" s="32">
        <v>16.658351</v>
      </c>
      <c r="O413" s="29"/>
      <c r="P413" s="29"/>
      <c r="Q413" s="29"/>
      <c r="R413" s="29"/>
      <c r="S413" s="29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46"/>
      <c r="AJ413" s="46"/>
    </row>
    <row r="414" spans="1:36" s="85" customFormat="1" ht="18" customHeight="1" x14ac:dyDescent="0.3">
      <c r="A414" s="31">
        <v>2001</v>
      </c>
      <c r="B414" s="33">
        <v>15.740396</v>
      </c>
      <c r="C414" s="32"/>
      <c r="D414" s="32">
        <v>19.009720000000002</v>
      </c>
      <c r="E414" s="32">
        <v>12.301492</v>
      </c>
      <c r="F414" s="32"/>
      <c r="G414" s="32">
        <v>1.8689137</v>
      </c>
      <c r="H414" s="32">
        <v>6.0327561000000003</v>
      </c>
      <c r="I414" s="32">
        <v>7.8972194</v>
      </c>
      <c r="J414" s="32">
        <v>17.487518000000001</v>
      </c>
      <c r="K414" s="32">
        <v>40.306545</v>
      </c>
      <c r="L414" s="32"/>
      <c r="M414" s="32">
        <v>3.6532437</v>
      </c>
      <c r="N414" s="32">
        <v>23.501667999999999</v>
      </c>
      <c r="O414" s="29"/>
      <c r="P414" s="29"/>
      <c r="Q414" s="29"/>
      <c r="R414" s="29"/>
      <c r="S414" s="29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46"/>
      <c r="AJ414" s="46"/>
    </row>
    <row r="415" spans="1:36" s="85" customFormat="1" ht="18" customHeight="1" x14ac:dyDescent="0.3">
      <c r="A415" s="31">
        <v>2002</v>
      </c>
      <c r="B415" s="33">
        <v>13.361019000000001</v>
      </c>
      <c r="C415" s="32"/>
      <c r="D415" s="32">
        <v>16.060448999999998</v>
      </c>
      <c r="E415" s="32">
        <v>10.577664</v>
      </c>
      <c r="F415" s="32"/>
      <c r="G415" s="32">
        <v>3.2651861000000002</v>
      </c>
      <c r="H415" s="32">
        <v>5.8451905000000002</v>
      </c>
      <c r="I415" s="32">
        <v>9.1032746000000007</v>
      </c>
      <c r="J415" s="32">
        <v>13.590047</v>
      </c>
      <c r="K415" s="32">
        <v>32.192019000000002</v>
      </c>
      <c r="L415" s="32"/>
      <c r="M415" s="32">
        <v>4.8177117999999997</v>
      </c>
      <c r="N415" s="32">
        <v>18.604707000000001</v>
      </c>
      <c r="O415" s="29"/>
      <c r="P415" s="29"/>
      <c r="Q415" s="29"/>
      <c r="R415" s="29"/>
      <c r="S415" s="29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46"/>
      <c r="AJ415" s="46"/>
    </row>
    <row r="416" spans="1:36" s="85" customFormat="1" ht="18" customHeight="1" x14ac:dyDescent="0.3">
      <c r="A416" s="31">
        <v>2003</v>
      </c>
      <c r="B416" s="33">
        <v>16.878775999999998</v>
      </c>
      <c r="C416" s="32"/>
      <c r="D416" s="32">
        <v>20.135175</v>
      </c>
      <c r="E416" s="32">
        <v>13.598174999999999</v>
      </c>
      <c r="F416" s="32"/>
      <c r="G416" s="32">
        <v>3.1933216</v>
      </c>
      <c r="H416" s="32">
        <v>6.4546830000000002</v>
      </c>
      <c r="I416" s="32">
        <v>10.980404</v>
      </c>
      <c r="J416" s="32">
        <v>20.038467000000001</v>
      </c>
      <c r="K416" s="32">
        <v>39.031106000000001</v>
      </c>
      <c r="L416" s="32"/>
      <c r="M416" s="32">
        <v>5.5986994000000001</v>
      </c>
      <c r="N416" s="32">
        <v>24.790057999999998</v>
      </c>
      <c r="O416" s="29"/>
      <c r="P416" s="29"/>
      <c r="Q416" s="29"/>
      <c r="R416" s="29"/>
      <c r="S416" s="29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46"/>
      <c r="AJ416" s="46"/>
    </row>
    <row r="417" spans="1:36" s="85" customFormat="1" ht="18" customHeight="1" x14ac:dyDescent="0.3">
      <c r="A417" s="31">
        <v>2004</v>
      </c>
      <c r="B417" s="33">
        <v>15.772678000000001</v>
      </c>
      <c r="C417" s="32"/>
      <c r="D417" s="32">
        <v>17.871715999999999</v>
      </c>
      <c r="E417" s="32">
        <v>13.546199</v>
      </c>
      <c r="F417" s="32"/>
      <c r="G417" s="32">
        <v>4.5514159999999997</v>
      </c>
      <c r="H417" s="32">
        <v>8.0807809000000006</v>
      </c>
      <c r="I417" s="32">
        <v>10.783611000000001</v>
      </c>
      <c r="J417" s="32">
        <v>16.501636000000001</v>
      </c>
      <c r="K417" s="32">
        <v>35.031970999999999</v>
      </c>
      <c r="L417" s="32"/>
      <c r="M417" s="32">
        <v>6.3486627999999996</v>
      </c>
      <c r="N417" s="32">
        <v>22.572975</v>
      </c>
      <c r="O417" s="29"/>
      <c r="P417" s="29"/>
      <c r="Q417" s="29"/>
      <c r="R417" s="29"/>
      <c r="S417" s="29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46"/>
      <c r="AJ417" s="46"/>
    </row>
    <row r="418" spans="1:36" s="85" customFormat="1" ht="18" customHeight="1" x14ac:dyDescent="0.3">
      <c r="A418" s="31">
        <v>2005</v>
      </c>
      <c r="B418" s="33">
        <v>16.626850000000001</v>
      </c>
      <c r="C418" s="32"/>
      <c r="D418" s="32">
        <v>19.120236999999999</v>
      </c>
      <c r="E418" s="32">
        <v>14.220618</v>
      </c>
      <c r="F418" s="32"/>
      <c r="G418" s="32">
        <v>3.0879517000000001</v>
      </c>
      <c r="H418" s="32">
        <v>8.5958238999999992</v>
      </c>
      <c r="I418" s="32">
        <v>11.911908</v>
      </c>
      <c r="J418" s="32">
        <v>19.4847</v>
      </c>
      <c r="K418" s="32">
        <v>41.851225999999997</v>
      </c>
      <c r="L418" s="32"/>
      <c r="M418" s="32">
        <v>6.4831023999999999</v>
      </c>
      <c r="N418" s="32">
        <v>23.404319999999998</v>
      </c>
      <c r="O418" s="29"/>
      <c r="P418" s="29"/>
      <c r="Q418" s="29"/>
      <c r="R418" s="29"/>
      <c r="S418" s="29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46"/>
      <c r="AJ418" s="46"/>
    </row>
    <row r="419" spans="1:36" s="85" customFormat="1" ht="18" customHeight="1" x14ac:dyDescent="0.3">
      <c r="A419" s="31">
        <v>2006</v>
      </c>
      <c r="B419" s="33">
        <v>18.003367999999998</v>
      </c>
      <c r="C419" s="32"/>
      <c r="D419" s="32">
        <v>20.118403000000001</v>
      </c>
      <c r="E419" s="32">
        <v>15.892244</v>
      </c>
      <c r="F419" s="32"/>
      <c r="G419" s="32">
        <v>2.2052972999999998</v>
      </c>
      <c r="H419" s="32">
        <v>6.8458053999999997</v>
      </c>
      <c r="I419" s="32">
        <v>11.187853</v>
      </c>
      <c r="J419" s="32">
        <v>23.596782999999999</v>
      </c>
      <c r="K419" s="32">
        <v>42.956336999999998</v>
      </c>
      <c r="L419" s="32"/>
      <c r="M419" s="32">
        <v>5.8753549999999999</v>
      </c>
      <c r="N419" s="32">
        <v>26.073291999999999</v>
      </c>
      <c r="O419" s="29"/>
      <c r="P419" s="29"/>
      <c r="Q419" s="29"/>
      <c r="R419" s="29"/>
      <c r="S419" s="29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46"/>
      <c r="AJ419" s="46"/>
    </row>
    <row r="420" spans="1:36" s="85" customFormat="1" ht="18" customHeight="1" x14ac:dyDescent="0.3">
      <c r="A420" s="31">
        <v>2007</v>
      </c>
      <c r="B420" s="33">
        <v>18.027161</v>
      </c>
      <c r="C420" s="32"/>
      <c r="D420" s="32">
        <v>21.902141</v>
      </c>
      <c r="E420" s="32">
        <v>14.256093</v>
      </c>
      <c r="F420" s="32"/>
      <c r="G420" s="32">
        <v>5.5637296999999997</v>
      </c>
      <c r="H420" s="32">
        <v>6.3331188999999997</v>
      </c>
      <c r="I420" s="32">
        <v>9.6146892000000008</v>
      </c>
      <c r="J420" s="32">
        <v>23.587031</v>
      </c>
      <c r="K420" s="32">
        <v>41.261118000000003</v>
      </c>
      <c r="L420" s="32"/>
      <c r="M420" s="32">
        <v>6.4847725000000001</v>
      </c>
      <c r="N420" s="32">
        <v>25.777594000000001</v>
      </c>
      <c r="O420" s="29"/>
      <c r="P420" s="29"/>
      <c r="Q420" s="29"/>
      <c r="R420" s="29"/>
      <c r="S420" s="29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46"/>
      <c r="AJ420" s="46"/>
    </row>
    <row r="421" spans="1:36" s="85" customFormat="1" ht="18" customHeight="1" x14ac:dyDescent="0.3">
      <c r="A421" s="31">
        <v>2008</v>
      </c>
      <c r="B421" s="33">
        <v>21.434104000000001</v>
      </c>
      <c r="C421" s="32"/>
      <c r="D421" s="32">
        <v>23.893715</v>
      </c>
      <c r="E421" s="32">
        <v>19.034692</v>
      </c>
      <c r="F421" s="32"/>
      <c r="G421" s="32">
        <v>5.5569251</v>
      </c>
      <c r="H421" s="32">
        <v>12.900482999999999</v>
      </c>
      <c r="I421" s="32">
        <v>10.289982999999999</v>
      </c>
      <c r="J421" s="32">
        <v>28.223375000000001</v>
      </c>
      <c r="K421" s="32">
        <v>44.985751999999998</v>
      </c>
      <c r="L421" s="32"/>
      <c r="M421" s="32">
        <v>7.6833264000000003</v>
      </c>
      <c r="N421" s="32">
        <v>29.986616000000001</v>
      </c>
      <c r="O421" s="29"/>
      <c r="P421" s="29"/>
      <c r="Q421" s="29"/>
      <c r="R421" s="29"/>
      <c r="S421" s="29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46"/>
      <c r="AJ421" s="46"/>
    </row>
    <row r="422" spans="1:36" s="85" customFormat="1" ht="18" customHeight="1" x14ac:dyDescent="0.3">
      <c r="A422" s="31">
        <v>2009</v>
      </c>
      <c r="B422" s="33">
        <v>22.304983</v>
      </c>
      <c r="C422" s="32"/>
      <c r="D422" s="32">
        <v>28.025466000000002</v>
      </c>
      <c r="E422" s="32">
        <v>16.734076000000002</v>
      </c>
      <c r="F422" s="32"/>
      <c r="G422" s="32">
        <v>2.7082964999999999</v>
      </c>
      <c r="H422" s="32">
        <v>10.460454</v>
      </c>
      <c r="I422" s="32">
        <v>16.983810999999999</v>
      </c>
      <c r="J422" s="32">
        <v>27.715513000000001</v>
      </c>
      <c r="K422" s="32">
        <v>46.505184</v>
      </c>
      <c r="L422" s="32"/>
      <c r="M422" s="32">
        <v>8.3745344999999993</v>
      </c>
      <c r="N422" s="32">
        <v>29.908306</v>
      </c>
      <c r="O422" s="29"/>
      <c r="P422" s="29"/>
      <c r="Q422" s="29"/>
      <c r="R422" s="29"/>
      <c r="S422" s="29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46"/>
      <c r="AJ422" s="46"/>
    </row>
    <row r="423" spans="1:36" s="85" customFormat="1" ht="18" customHeight="1" x14ac:dyDescent="0.3">
      <c r="A423" s="31">
        <v>2010</v>
      </c>
      <c r="B423" s="33">
        <v>20.529831999999999</v>
      </c>
      <c r="C423" s="32"/>
      <c r="D423" s="32">
        <v>24.881070000000001</v>
      </c>
      <c r="E423" s="32">
        <v>16.205819000000002</v>
      </c>
      <c r="F423" s="32"/>
      <c r="G423" s="32">
        <v>3.8860831999999998</v>
      </c>
      <c r="H423" s="32">
        <v>10.933697</v>
      </c>
      <c r="I423" s="32">
        <v>15.790767000000001</v>
      </c>
      <c r="J423" s="32">
        <v>25.315041999999998</v>
      </c>
      <c r="K423" s="32">
        <v>42.938893999999998</v>
      </c>
      <c r="L423" s="32"/>
      <c r="M423" s="32">
        <v>9.5000330999999996</v>
      </c>
      <c r="N423" s="32">
        <v>27.137352</v>
      </c>
      <c r="O423" s="29"/>
      <c r="P423" s="29"/>
      <c r="Q423" s="29"/>
      <c r="R423" s="29"/>
      <c r="S423" s="29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46"/>
      <c r="AJ423" s="46"/>
    </row>
    <row r="424" spans="1:36" s="85" customFormat="1" ht="18" customHeight="1" x14ac:dyDescent="0.3">
      <c r="A424" s="31">
        <v>2011</v>
      </c>
      <c r="B424" s="33">
        <v>26.509160000000001</v>
      </c>
      <c r="C424" s="32"/>
      <c r="D424" s="32">
        <v>30.611436000000001</v>
      </c>
      <c r="E424" s="32">
        <v>22.386745999999999</v>
      </c>
      <c r="F424" s="32"/>
      <c r="G424" s="32">
        <v>7.1708613000000003</v>
      </c>
      <c r="H424" s="32">
        <v>12.556540999999999</v>
      </c>
      <c r="I424" s="32">
        <v>25.868827</v>
      </c>
      <c r="J424" s="32">
        <v>31.130569000000001</v>
      </c>
      <c r="K424" s="32">
        <v>50.028731999999998</v>
      </c>
      <c r="L424" s="32"/>
      <c r="M424" s="32">
        <v>7.9974935</v>
      </c>
      <c r="N424" s="32">
        <v>38.487656000000001</v>
      </c>
      <c r="O424" s="29"/>
      <c r="P424" s="29"/>
      <c r="Q424" s="29"/>
      <c r="R424" s="29"/>
      <c r="S424" s="29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46"/>
      <c r="AJ424" s="46"/>
    </row>
    <row r="425" spans="1:36" s="85" customFormat="1" ht="18" customHeight="1" x14ac:dyDescent="0.3">
      <c r="A425" s="31">
        <v>2012</v>
      </c>
      <c r="B425" s="33">
        <v>29.828962000000001</v>
      </c>
      <c r="C425" s="32"/>
      <c r="D425" s="32">
        <v>33.829588999999999</v>
      </c>
      <c r="E425" s="32">
        <v>25.452673000000001</v>
      </c>
      <c r="F425" s="32"/>
      <c r="G425" s="32">
        <v>6.9591643999999997</v>
      </c>
      <c r="H425" s="32">
        <v>19.422816999999998</v>
      </c>
      <c r="I425" s="32">
        <v>23.841864000000001</v>
      </c>
      <c r="J425" s="32">
        <v>37.404083999999997</v>
      </c>
      <c r="K425" s="32">
        <v>49.061703000000001</v>
      </c>
      <c r="L425" s="32"/>
      <c r="M425" s="32">
        <v>13.750855</v>
      </c>
      <c r="N425" s="32">
        <v>38.309773</v>
      </c>
      <c r="O425" s="29"/>
      <c r="P425" s="29"/>
      <c r="Q425" s="29"/>
      <c r="R425" s="29"/>
      <c r="S425" s="29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46"/>
      <c r="AJ425" s="46"/>
    </row>
    <row r="426" spans="1:36" s="85" customFormat="1" ht="18" customHeight="1" x14ac:dyDescent="0.3">
      <c r="A426" s="31">
        <v>2013</v>
      </c>
      <c r="B426" s="33">
        <v>29.446054</v>
      </c>
      <c r="C426" s="32"/>
      <c r="D426" s="32">
        <v>33.0244</v>
      </c>
      <c r="E426" s="32">
        <v>25.995398000000002</v>
      </c>
      <c r="F426" s="32"/>
      <c r="G426" s="32">
        <v>12.623056999999999</v>
      </c>
      <c r="H426" s="32">
        <v>16.536332999999999</v>
      </c>
      <c r="I426" s="32">
        <v>24.327472</v>
      </c>
      <c r="J426" s="32">
        <v>33.453139999999998</v>
      </c>
      <c r="K426" s="32">
        <v>57.157761000000001</v>
      </c>
      <c r="L426" s="32"/>
      <c r="M426" s="32">
        <v>13.501417999999999</v>
      </c>
      <c r="N426" s="32">
        <v>39.067770000000003</v>
      </c>
      <c r="O426" s="29"/>
      <c r="P426" s="29"/>
      <c r="Q426" s="29"/>
      <c r="R426" s="29"/>
      <c r="S426" s="29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46"/>
      <c r="AJ426" s="46"/>
    </row>
    <row r="427" spans="1:36" s="85" customFormat="1" ht="18" customHeight="1" x14ac:dyDescent="0.3">
      <c r="A427" s="31">
        <v>2014</v>
      </c>
      <c r="B427" s="33">
        <v>30.646892999999999</v>
      </c>
      <c r="C427" s="32"/>
      <c r="D427" s="32">
        <v>36.965434000000002</v>
      </c>
      <c r="E427" s="32">
        <v>24.039994</v>
      </c>
      <c r="F427" s="32"/>
      <c r="G427" s="32">
        <v>7.3346089000000001</v>
      </c>
      <c r="H427" s="32">
        <v>22.510121000000002</v>
      </c>
      <c r="I427" s="32">
        <v>30.113681</v>
      </c>
      <c r="J427" s="32">
        <v>35.476450999999997</v>
      </c>
      <c r="K427" s="32">
        <v>52.657046999999999</v>
      </c>
      <c r="L427" s="32"/>
      <c r="M427" s="32">
        <v>13.003349999999999</v>
      </c>
      <c r="N427" s="32">
        <v>40.585008000000002</v>
      </c>
      <c r="O427" s="29"/>
      <c r="P427" s="29"/>
      <c r="Q427" s="29"/>
      <c r="R427" s="29"/>
      <c r="S427" s="29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46"/>
      <c r="AJ427" s="46"/>
    </row>
    <row r="428" spans="1:36" s="85" customFormat="1" ht="18" customHeight="1" x14ac:dyDescent="0.3">
      <c r="A428" s="31">
        <v>2015</v>
      </c>
      <c r="B428" s="33">
        <v>30.102232999999998</v>
      </c>
      <c r="C428" s="32"/>
      <c r="D428" s="32">
        <v>35.434505999999999</v>
      </c>
      <c r="E428" s="32">
        <v>25.026250000000001</v>
      </c>
      <c r="F428" s="32"/>
      <c r="G428" s="32">
        <v>11.079834999999999</v>
      </c>
      <c r="H428" s="32">
        <v>16.705141000000001</v>
      </c>
      <c r="I428" s="32">
        <v>23.083898000000001</v>
      </c>
      <c r="J428" s="32">
        <v>35.067143999999999</v>
      </c>
      <c r="K428" s="32">
        <v>62.328088000000001</v>
      </c>
      <c r="L428" s="32"/>
      <c r="M428" s="32">
        <v>16.153970000000001</v>
      </c>
      <c r="N428" s="32">
        <v>36.995243000000002</v>
      </c>
      <c r="O428" s="29"/>
      <c r="P428" s="29"/>
      <c r="Q428" s="29"/>
      <c r="R428" s="29"/>
      <c r="S428" s="29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46"/>
      <c r="AJ428" s="46"/>
    </row>
    <row r="429" spans="1:36" s="85" customFormat="1" ht="18" customHeight="1" x14ac:dyDescent="0.3">
      <c r="A429" s="31">
        <v>2016</v>
      </c>
      <c r="B429" s="28">
        <v>28.733794</v>
      </c>
      <c r="C429" s="27"/>
      <c r="D429" s="27">
        <v>31.649056999999999</v>
      </c>
      <c r="E429" s="27">
        <v>25.962548000000002</v>
      </c>
      <c r="F429" s="27"/>
      <c r="G429" s="27">
        <v>7.7099371000000003</v>
      </c>
      <c r="H429" s="27">
        <v>16.691237000000001</v>
      </c>
      <c r="I429" s="27">
        <v>26.554749000000001</v>
      </c>
      <c r="J429" s="27">
        <v>33.152337000000003</v>
      </c>
      <c r="K429" s="27">
        <v>52.853287000000002</v>
      </c>
      <c r="L429" s="27"/>
      <c r="M429" s="32">
        <v>13.307914</v>
      </c>
      <c r="N429" s="32">
        <v>36.728316999999997</v>
      </c>
      <c r="O429" s="29"/>
      <c r="P429" s="29"/>
      <c r="Q429" s="29"/>
      <c r="R429" s="29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46"/>
      <c r="AJ429" s="46"/>
    </row>
    <row r="430" spans="1:36" s="85" customFormat="1" ht="18" customHeight="1" x14ac:dyDescent="0.3">
      <c r="A430" s="31">
        <v>2017</v>
      </c>
      <c r="B430" s="28">
        <v>27.345434000000001</v>
      </c>
      <c r="C430" s="27"/>
      <c r="D430" s="27">
        <v>30.322846999999999</v>
      </c>
      <c r="E430" s="27">
        <v>24.521840999999998</v>
      </c>
      <c r="F430" s="27"/>
      <c r="G430" s="27">
        <v>9.9524041000000008</v>
      </c>
      <c r="H430" s="27">
        <v>13.771708</v>
      </c>
      <c r="I430" s="27">
        <v>25.009029999999999</v>
      </c>
      <c r="J430" s="27">
        <v>30.793527999999998</v>
      </c>
      <c r="K430" s="27">
        <v>52.183238000000003</v>
      </c>
      <c r="L430" s="27"/>
      <c r="M430" s="32">
        <v>15.032779</v>
      </c>
      <c r="N430" s="32">
        <v>33.791353999999998</v>
      </c>
      <c r="O430" s="29"/>
      <c r="P430" s="29"/>
      <c r="Q430" s="29"/>
      <c r="R430" s="29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46"/>
      <c r="AJ430" s="46"/>
    </row>
    <row r="431" spans="1:36" s="85" customFormat="1" ht="18" customHeight="1" x14ac:dyDescent="0.3">
      <c r="A431" s="31">
        <v>2018</v>
      </c>
      <c r="B431" s="28">
        <v>27.836202</v>
      </c>
      <c r="C431" s="28"/>
      <c r="D431" s="27">
        <v>32.575167</v>
      </c>
      <c r="E431" s="27">
        <v>23.288049999999998</v>
      </c>
      <c r="F431" s="27"/>
      <c r="G431" s="27">
        <v>11.822388</v>
      </c>
      <c r="H431" s="27">
        <v>13.366828999999999</v>
      </c>
      <c r="I431" s="27">
        <v>21.233371999999999</v>
      </c>
      <c r="J431" s="27">
        <v>29.329243999999999</v>
      </c>
      <c r="K431" s="27">
        <v>59.742581000000001</v>
      </c>
      <c r="L431" s="27"/>
      <c r="M431" s="27">
        <v>16.009622</v>
      </c>
      <c r="N431" s="27">
        <v>33.833266999999999</v>
      </c>
      <c r="O431" s="29"/>
      <c r="P431" s="29"/>
      <c r="Q431" s="29"/>
      <c r="R431" s="29"/>
      <c r="S431" s="29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46"/>
      <c r="AJ431" s="46"/>
    </row>
    <row r="432" spans="1:36" s="85" customFormat="1" ht="18" customHeight="1" x14ac:dyDescent="0.3">
      <c r="A432" s="31">
        <v>2019</v>
      </c>
      <c r="B432" s="28">
        <v>29.720079999999999</v>
      </c>
      <c r="C432" s="28"/>
      <c r="D432" s="27">
        <v>35.924408</v>
      </c>
      <c r="E432" s="27">
        <v>23.547998</v>
      </c>
      <c r="F432" s="27"/>
      <c r="G432" s="27">
        <v>11.057041</v>
      </c>
      <c r="H432" s="27">
        <v>19.964179000000001</v>
      </c>
      <c r="I432" s="27">
        <v>25.978681999999999</v>
      </c>
      <c r="J432" s="27">
        <v>30.461096000000001</v>
      </c>
      <c r="K432" s="27">
        <v>58.366864999999997</v>
      </c>
      <c r="L432" s="27"/>
      <c r="M432" s="27">
        <v>17.801131000000002</v>
      </c>
      <c r="N432" s="27">
        <v>35.577429000000002</v>
      </c>
      <c r="O432" s="29"/>
      <c r="P432" s="29"/>
      <c r="Q432" s="29"/>
      <c r="R432" s="29"/>
      <c r="S432" s="29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46"/>
      <c r="AJ432" s="46"/>
    </row>
    <row r="433" spans="1:36" s="85" customFormat="1" ht="18" customHeight="1" x14ac:dyDescent="0.3">
      <c r="A433" s="31">
        <v>2020</v>
      </c>
      <c r="B433" s="28">
        <v>26.303138000000001</v>
      </c>
      <c r="C433" s="28"/>
      <c r="D433" s="27">
        <v>31.765543999999998</v>
      </c>
      <c r="E433" s="27">
        <v>20.560193999999999</v>
      </c>
      <c r="F433" s="27"/>
      <c r="G433" s="27">
        <v>10.784954000000001</v>
      </c>
      <c r="H433" s="27">
        <v>13.611154000000001</v>
      </c>
      <c r="I433" s="27">
        <v>22.964635999999999</v>
      </c>
      <c r="J433" s="27">
        <v>31.699856</v>
      </c>
      <c r="K433" s="27">
        <v>49.863165000000002</v>
      </c>
      <c r="L433" s="27"/>
      <c r="M433" s="27">
        <v>15.382251999999999</v>
      </c>
      <c r="N433" s="27">
        <v>31.778946999999999</v>
      </c>
      <c r="O433" s="29"/>
      <c r="P433" s="29"/>
      <c r="Q433" s="29"/>
      <c r="R433" s="29"/>
      <c r="S433" s="29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46"/>
      <c r="AJ433" s="46"/>
    </row>
    <row r="434" spans="1:36" s="85" customFormat="1" ht="18" customHeight="1" x14ac:dyDescent="0.3">
      <c r="A434" s="31">
        <v>2021</v>
      </c>
      <c r="B434" s="28">
        <v>30.031704999999999</v>
      </c>
      <c r="C434" s="28"/>
      <c r="D434" s="27">
        <v>34.172924000000002</v>
      </c>
      <c r="E434" s="27">
        <v>26.185155999999999</v>
      </c>
      <c r="F434" s="27"/>
      <c r="G434" s="27">
        <v>13.347277999999999</v>
      </c>
      <c r="H434" s="27">
        <v>15.192242</v>
      </c>
      <c r="I434" s="27">
        <v>25.962018</v>
      </c>
      <c r="J434" s="27">
        <v>35.968713000000001</v>
      </c>
      <c r="K434" s="27">
        <v>55.278576999999999</v>
      </c>
      <c r="L434" s="27"/>
      <c r="M434" s="27">
        <v>15.479602</v>
      </c>
      <c r="N434" s="27">
        <v>37.036597999999998</v>
      </c>
      <c r="O434" s="29"/>
      <c r="P434" s="29"/>
      <c r="Q434" s="29"/>
      <c r="R434" s="29"/>
      <c r="S434" s="29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46"/>
      <c r="AJ434" s="46"/>
    </row>
    <row r="435" spans="1:36" s="85" customFormat="1" ht="18" customHeight="1" x14ac:dyDescent="0.3">
      <c r="A435" s="82">
        <v>2022</v>
      </c>
      <c r="B435" s="28">
        <v>31.53229</v>
      </c>
      <c r="C435" s="28"/>
      <c r="D435" s="27">
        <v>38.289560000000002</v>
      </c>
      <c r="E435" s="27">
        <v>24.92698</v>
      </c>
      <c r="F435" s="27"/>
      <c r="G435" s="27">
        <v>14.15774</v>
      </c>
      <c r="H435" s="27">
        <v>22.1541</v>
      </c>
      <c r="I435" s="27">
        <v>27.638159999999999</v>
      </c>
      <c r="J435" s="27">
        <v>32.089359999999999</v>
      </c>
      <c r="K435" s="27">
        <v>59.204250000000002</v>
      </c>
      <c r="L435" s="27"/>
      <c r="M435" s="27">
        <v>18.708629999999999</v>
      </c>
      <c r="N435" s="27">
        <v>37.46546</v>
      </c>
      <c r="O435" s="29"/>
      <c r="P435" s="29"/>
      <c r="Q435" s="29"/>
      <c r="R435" s="29"/>
      <c r="S435" s="29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46"/>
      <c r="AJ435" s="46"/>
    </row>
    <row r="436" spans="1:36" s="85" customFormat="1" ht="18" customHeight="1" x14ac:dyDescent="0.3">
      <c r="A436" s="82">
        <v>2023</v>
      </c>
      <c r="B436" s="28">
        <v>32.847720000000002</v>
      </c>
      <c r="C436" s="28"/>
      <c r="D436" s="27">
        <v>39.266240000000003</v>
      </c>
      <c r="E436" s="27">
        <v>26.470870000000001</v>
      </c>
      <c r="F436" s="27"/>
      <c r="G436" s="27">
        <v>13.054959999999999</v>
      </c>
      <c r="H436" s="27">
        <v>22.13335</v>
      </c>
      <c r="I436" s="27">
        <v>26.286300000000001</v>
      </c>
      <c r="J436" s="27">
        <v>39.741790000000002</v>
      </c>
      <c r="K436" s="27">
        <v>59.699179999999998</v>
      </c>
      <c r="L436" s="27"/>
      <c r="M436" s="27">
        <v>20.783390000000001</v>
      </c>
      <c r="N436" s="27">
        <v>39.086530000000003</v>
      </c>
      <c r="O436" s="29"/>
      <c r="P436" s="29"/>
      <c r="Q436" s="29"/>
      <c r="R436" s="29"/>
      <c r="S436" s="29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46"/>
      <c r="AJ436" s="46"/>
    </row>
    <row r="437" spans="1:36" s="85" customFormat="1" ht="18" customHeight="1" x14ac:dyDescent="0.3">
      <c r="A437" s="26" t="s">
        <v>101</v>
      </c>
      <c r="B437" s="33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29"/>
      <c r="P437" s="29"/>
      <c r="Q437" s="29"/>
      <c r="R437" s="29"/>
      <c r="S437" s="29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46"/>
      <c r="AJ437" s="46"/>
    </row>
    <row r="438" spans="1:36" s="85" customFormat="1" ht="18" customHeight="1" x14ac:dyDescent="0.3">
      <c r="A438" s="34" t="s">
        <v>102</v>
      </c>
      <c r="B438" s="33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29"/>
      <c r="P438" s="29"/>
      <c r="Q438" s="29"/>
      <c r="R438" s="29"/>
      <c r="S438" s="29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46"/>
      <c r="AJ438" s="46"/>
    </row>
    <row r="439" spans="1:36" s="85" customFormat="1" ht="18" customHeight="1" x14ac:dyDescent="0.3">
      <c r="A439" s="31">
        <v>1997</v>
      </c>
      <c r="B439" s="33">
        <v>21.081516000000001</v>
      </c>
      <c r="C439" s="32"/>
      <c r="D439" s="32">
        <v>23.588711</v>
      </c>
      <c r="E439" s="32">
        <v>18.378723000000001</v>
      </c>
      <c r="F439" s="32"/>
      <c r="G439" s="32">
        <v>4.1731369000000003</v>
      </c>
      <c r="H439" s="32">
        <v>12.050566999999999</v>
      </c>
      <c r="I439" s="32">
        <v>22.196337</v>
      </c>
      <c r="J439" s="32">
        <v>25.530363000000001</v>
      </c>
      <c r="K439" s="32">
        <v>39.778073999999997</v>
      </c>
      <c r="L439" s="32"/>
      <c r="M439" s="32">
        <v>6.7111248000000003</v>
      </c>
      <c r="N439" s="32">
        <v>27.194393000000002</v>
      </c>
      <c r="O439" s="29"/>
      <c r="P439" s="29"/>
      <c r="Q439" s="29"/>
      <c r="R439" s="29"/>
      <c r="S439" s="29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46"/>
      <c r="AJ439" s="46"/>
    </row>
    <row r="440" spans="1:36" s="85" customFormat="1" ht="18" customHeight="1" x14ac:dyDescent="0.3">
      <c r="A440" s="31">
        <v>1998</v>
      </c>
      <c r="B440" s="33">
        <v>22.947312</v>
      </c>
      <c r="C440" s="32"/>
      <c r="D440" s="32">
        <v>24.913406999999999</v>
      </c>
      <c r="E440" s="32">
        <v>20.941983</v>
      </c>
      <c r="F440" s="32"/>
      <c r="G440" s="32">
        <v>7.3924089000000004</v>
      </c>
      <c r="H440" s="32">
        <v>10.870559999999999</v>
      </c>
      <c r="I440" s="32">
        <v>19.360710999999998</v>
      </c>
      <c r="J440" s="32">
        <v>26.185426</v>
      </c>
      <c r="K440" s="32">
        <v>46.139015999999998</v>
      </c>
      <c r="L440" s="32"/>
      <c r="M440" s="32">
        <v>7.3403364</v>
      </c>
      <c r="N440" s="32">
        <v>29.682942000000001</v>
      </c>
      <c r="O440" s="29"/>
      <c r="P440" s="29"/>
      <c r="Q440" s="29"/>
      <c r="R440" s="29"/>
      <c r="S440" s="29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46"/>
      <c r="AJ440" s="46"/>
    </row>
    <row r="441" spans="1:36" s="85" customFormat="1" ht="18" customHeight="1" x14ac:dyDescent="0.3">
      <c r="A441" s="31">
        <v>1999</v>
      </c>
      <c r="B441" s="33">
        <v>21.543925000000002</v>
      </c>
      <c r="C441" s="32"/>
      <c r="D441" s="32">
        <v>23.271053999999999</v>
      </c>
      <c r="E441" s="32">
        <v>19.833656000000001</v>
      </c>
      <c r="F441" s="32"/>
      <c r="G441" s="32">
        <v>5.9684889999999999</v>
      </c>
      <c r="H441" s="32">
        <v>11.057658</v>
      </c>
      <c r="I441" s="32">
        <v>14.908378000000001</v>
      </c>
      <c r="J441" s="32">
        <v>24.798202</v>
      </c>
      <c r="K441" s="32">
        <v>45.923093000000001</v>
      </c>
      <c r="L441" s="32"/>
      <c r="M441" s="32">
        <v>7.0881466</v>
      </c>
      <c r="N441" s="32">
        <v>27.194438000000002</v>
      </c>
      <c r="O441" s="29"/>
      <c r="P441" s="29"/>
      <c r="Q441" s="29"/>
      <c r="R441" s="29"/>
      <c r="S441" s="29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46"/>
      <c r="AJ441" s="46"/>
    </row>
    <row r="442" spans="1:36" s="85" customFormat="1" ht="18" customHeight="1" x14ac:dyDescent="0.3">
      <c r="A442" s="31">
        <v>2000</v>
      </c>
      <c r="B442" s="33">
        <v>19.401814000000002</v>
      </c>
      <c r="C442" s="32"/>
      <c r="D442" s="32">
        <v>23.131819</v>
      </c>
      <c r="E442" s="32">
        <v>15.721444999999999</v>
      </c>
      <c r="F442" s="32"/>
      <c r="G442" s="32">
        <v>6.7465625999999999</v>
      </c>
      <c r="H442" s="32">
        <v>8.5664466000000008</v>
      </c>
      <c r="I442" s="32">
        <v>14.903993</v>
      </c>
      <c r="J442" s="32">
        <v>23.543918000000001</v>
      </c>
      <c r="K442" s="32">
        <v>40.658434999999997</v>
      </c>
      <c r="L442" s="32"/>
      <c r="M442" s="32">
        <v>8.4493240000000007</v>
      </c>
      <c r="N442" s="32">
        <v>24.741962000000001</v>
      </c>
      <c r="O442" s="29"/>
      <c r="P442" s="29"/>
      <c r="Q442" s="29"/>
      <c r="R442" s="29"/>
      <c r="S442" s="29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46"/>
      <c r="AJ442" s="46"/>
    </row>
    <row r="443" spans="1:36" s="85" customFormat="1" ht="18" customHeight="1" x14ac:dyDescent="0.3">
      <c r="A443" s="34" t="s">
        <v>103</v>
      </c>
      <c r="B443" s="33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29"/>
      <c r="P443" s="29"/>
      <c r="Q443" s="29"/>
      <c r="R443" s="29"/>
      <c r="S443" s="29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46"/>
      <c r="AJ443" s="46"/>
    </row>
    <row r="444" spans="1:36" s="85" customFormat="1" ht="18" customHeight="1" x14ac:dyDescent="0.3">
      <c r="A444" s="31">
        <v>2001</v>
      </c>
      <c r="B444" s="33">
        <v>20.624378</v>
      </c>
      <c r="C444" s="32"/>
      <c r="D444" s="32">
        <v>21.886194</v>
      </c>
      <c r="E444" s="32">
        <v>19.391864000000002</v>
      </c>
      <c r="F444" s="32"/>
      <c r="G444" s="32">
        <v>4.9176292999999998</v>
      </c>
      <c r="H444" s="32">
        <v>12.368447</v>
      </c>
      <c r="I444" s="32">
        <v>17.753305000000001</v>
      </c>
      <c r="J444" s="32">
        <v>24.292771999999999</v>
      </c>
      <c r="K444" s="32">
        <v>42.550390999999998</v>
      </c>
      <c r="L444" s="32"/>
      <c r="M444" s="32">
        <v>7.8559539000000003</v>
      </c>
      <c r="N444" s="32">
        <v>25.531402</v>
      </c>
      <c r="O444" s="29"/>
      <c r="P444" s="29"/>
      <c r="Q444" s="29"/>
      <c r="R444" s="29"/>
      <c r="S444" s="29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46"/>
      <c r="AJ444" s="46"/>
    </row>
    <row r="445" spans="1:36" s="85" customFormat="1" ht="18" customHeight="1" x14ac:dyDescent="0.3">
      <c r="A445" s="31">
        <v>2002</v>
      </c>
      <c r="B445" s="33">
        <v>22.072983000000001</v>
      </c>
      <c r="C445" s="32"/>
      <c r="D445" s="32">
        <v>23.385482</v>
      </c>
      <c r="E445" s="32">
        <v>20.767029999999998</v>
      </c>
      <c r="F445" s="32"/>
      <c r="G445" s="32">
        <v>4.1077880000000002</v>
      </c>
      <c r="H445" s="32">
        <v>11.971187</v>
      </c>
      <c r="I445" s="32">
        <v>20.058147000000002</v>
      </c>
      <c r="J445" s="32">
        <v>26.832103</v>
      </c>
      <c r="K445" s="32">
        <v>44.731875000000002</v>
      </c>
      <c r="L445" s="32"/>
      <c r="M445" s="32">
        <v>8.0541398999999991</v>
      </c>
      <c r="N445" s="32">
        <v>27.180947</v>
      </c>
      <c r="O445" s="29"/>
      <c r="P445" s="29"/>
      <c r="Q445" s="29"/>
      <c r="R445" s="29"/>
      <c r="S445" s="29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46"/>
      <c r="AJ445" s="46"/>
    </row>
    <row r="446" spans="1:36" s="85" customFormat="1" ht="18" customHeight="1" x14ac:dyDescent="0.3">
      <c r="A446" s="31">
        <v>2003</v>
      </c>
      <c r="B446" s="33">
        <v>24.237083999999999</v>
      </c>
      <c r="C446" s="32"/>
      <c r="D446" s="32">
        <v>26.254075</v>
      </c>
      <c r="E446" s="32">
        <v>22.225717</v>
      </c>
      <c r="F446" s="32"/>
      <c r="G446" s="32">
        <v>4.5511797999999999</v>
      </c>
      <c r="H446" s="32">
        <v>11.31603</v>
      </c>
      <c r="I446" s="32">
        <v>22.307147000000001</v>
      </c>
      <c r="J446" s="32">
        <v>28.814135</v>
      </c>
      <c r="K446" s="32">
        <v>45.673307999999999</v>
      </c>
      <c r="L446" s="32"/>
      <c r="M446" s="32">
        <v>6.9978562999999996</v>
      </c>
      <c r="N446" s="32">
        <v>29.900314999999999</v>
      </c>
      <c r="O446" s="29"/>
      <c r="P446" s="29"/>
      <c r="Q446" s="29"/>
      <c r="R446" s="29"/>
      <c r="S446" s="29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46"/>
      <c r="AJ446" s="46"/>
    </row>
    <row r="447" spans="1:36" s="85" customFormat="1" ht="18" customHeight="1" x14ac:dyDescent="0.3">
      <c r="A447" s="34" t="s">
        <v>104</v>
      </c>
      <c r="B447" s="33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29"/>
      <c r="P447" s="29"/>
      <c r="Q447" s="29"/>
      <c r="R447" s="29"/>
      <c r="S447" s="29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46"/>
      <c r="AJ447" s="46"/>
    </row>
    <row r="448" spans="1:36" s="85" customFormat="1" ht="18" customHeight="1" x14ac:dyDescent="0.3">
      <c r="A448" s="31">
        <v>2003</v>
      </c>
      <c r="B448" s="33">
        <v>24.288429000000001</v>
      </c>
      <c r="C448" s="32"/>
      <c r="D448" s="32">
        <v>27.450942999999999</v>
      </c>
      <c r="E448" s="32">
        <v>21.066751</v>
      </c>
      <c r="F448" s="32"/>
      <c r="G448" s="32">
        <v>4.7461371000000003</v>
      </c>
      <c r="H448" s="32">
        <v>9.8392734999999991</v>
      </c>
      <c r="I448" s="32">
        <v>23.130935999999998</v>
      </c>
      <c r="J448" s="32">
        <v>31.414124000000001</v>
      </c>
      <c r="K448" s="32">
        <v>47.978245999999999</v>
      </c>
      <c r="L448" s="32"/>
      <c r="M448" s="32">
        <v>7.1672051000000003</v>
      </c>
      <c r="N448" s="32">
        <v>30.505106000000001</v>
      </c>
      <c r="O448" s="29"/>
      <c r="P448" s="29"/>
      <c r="Q448" s="29"/>
      <c r="R448" s="29"/>
      <c r="S448" s="29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46"/>
      <c r="AJ448" s="46"/>
    </row>
    <row r="449" spans="1:36" s="85" customFormat="1" ht="18" customHeight="1" x14ac:dyDescent="0.3">
      <c r="A449" s="31">
        <v>2004</v>
      </c>
      <c r="B449" s="33">
        <v>26.732192000000001</v>
      </c>
      <c r="C449" s="32"/>
      <c r="D449" s="32">
        <v>28.154012999999999</v>
      </c>
      <c r="E449" s="32">
        <v>25.349520999999999</v>
      </c>
      <c r="F449" s="32"/>
      <c r="G449" s="32">
        <v>7.8819679000000002</v>
      </c>
      <c r="H449" s="32">
        <v>16.423988999999999</v>
      </c>
      <c r="I449" s="32">
        <v>22.355273</v>
      </c>
      <c r="J449" s="32">
        <v>31.488486999999999</v>
      </c>
      <c r="K449" s="32">
        <v>53.458091000000003</v>
      </c>
      <c r="L449" s="32"/>
      <c r="M449" s="32">
        <v>9.3802135999999994</v>
      </c>
      <c r="N449" s="32">
        <v>32.587958999999998</v>
      </c>
      <c r="O449" s="29"/>
      <c r="P449" s="29"/>
      <c r="Q449" s="29"/>
      <c r="R449" s="29"/>
      <c r="S449" s="29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46"/>
      <c r="AJ449" s="46"/>
    </row>
    <row r="450" spans="1:36" s="85" customFormat="1" ht="18" customHeight="1" x14ac:dyDescent="0.3">
      <c r="A450" s="31">
        <v>2005</v>
      </c>
      <c r="B450" s="33">
        <v>26.862708999999999</v>
      </c>
      <c r="C450" s="32"/>
      <c r="D450" s="32">
        <v>27.777318000000001</v>
      </c>
      <c r="E450" s="32">
        <v>25.994868</v>
      </c>
      <c r="F450" s="32"/>
      <c r="G450" s="32">
        <v>6.6551347999999999</v>
      </c>
      <c r="H450" s="32">
        <v>15.800107000000001</v>
      </c>
      <c r="I450" s="32">
        <v>25.039833999999999</v>
      </c>
      <c r="J450" s="32">
        <v>34.154406999999999</v>
      </c>
      <c r="K450" s="32">
        <v>51.31024</v>
      </c>
      <c r="L450" s="32"/>
      <c r="M450" s="32">
        <v>9.5635455</v>
      </c>
      <c r="N450" s="32">
        <v>32.911355999999998</v>
      </c>
      <c r="O450" s="29"/>
      <c r="P450" s="29"/>
      <c r="Q450" s="29"/>
      <c r="R450" s="29"/>
      <c r="S450" s="29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46"/>
      <c r="AJ450" s="46"/>
    </row>
    <row r="451" spans="1:36" s="85" customFormat="1" ht="18" customHeight="1" x14ac:dyDescent="0.3">
      <c r="A451" s="31">
        <v>2006</v>
      </c>
      <c r="B451" s="33">
        <v>27.442484</v>
      </c>
      <c r="C451" s="32"/>
      <c r="D451" s="32">
        <v>28.599943</v>
      </c>
      <c r="E451" s="32">
        <v>26.360468999999998</v>
      </c>
      <c r="F451" s="32"/>
      <c r="G451" s="32">
        <v>6.1306645</v>
      </c>
      <c r="H451" s="32">
        <v>15.950810000000001</v>
      </c>
      <c r="I451" s="32">
        <v>27.325680999999999</v>
      </c>
      <c r="J451" s="32">
        <v>32.288601999999997</v>
      </c>
      <c r="K451" s="32">
        <v>53.937139000000002</v>
      </c>
      <c r="L451" s="32"/>
      <c r="M451" s="32">
        <v>9.2002188999999994</v>
      </c>
      <c r="N451" s="32">
        <v>33.673526000000003</v>
      </c>
      <c r="O451" s="29"/>
      <c r="P451" s="29"/>
      <c r="Q451" s="29"/>
      <c r="R451" s="29"/>
      <c r="S451" s="29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46"/>
      <c r="AJ451" s="46"/>
    </row>
    <row r="452" spans="1:36" s="85" customFormat="1" ht="18" customHeight="1" x14ac:dyDescent="0.3">
      <c r="A452" s="31">
        <v>2007</v>
      </c>
      <c r="B452" s="33">
        <v>31.395934</v>
      </c>
      <c r="C452" s="32"/>
      <c r="D452" s="32">
        <v>33.870072</v>
      </c>
      <c r="E452" s="32">
        <v>28.857037999999999</v>
      </c>
      <c r="F452" s="32"/>
      <c r="G452" s="32">
        <v>8.9883644</v>
      </c>
      <c r="H452" s="32">
        <v>15.553103</v>
      </c>
      <c r="I452" s="32">
        <v>31.775815999999999</v>
      </c>
      <c r="J452" s="32">
        <v>36.770623999999998</v>
      </c>
      <c r="K452" s="32">
        <v>59.548014000000002</v>
      </c>
      <c r="L452" s="32"/>
      <c r="M452" s="32">
        <v>11.80644</v>
      </c>
      <c r="N452" s="32">
        <v>37.478864999999999</v>
      </c>
      <c r="O452" s="29"/>
      <c r="P452" s="29"/>
      <c r="Q452" s="29"/>
      <c r="R452" s="29"/>
      <c r="S452" s="29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46"/>
      <c r="AJ452" s="46"/>
    </row>
    <row r="453" spans="1:36" s="85" customFormat="1" ht="18" customHeight="1" x14ac:dyDescent="0.3">
      <c r="A453" s="31">
        <v>2008</v>
      </c>
      <c r="B453" s="33">
        <v>32.631086000000003</v>
      </c>
      <c r="C453" s="32"/>
      <c r="D453" s="32">
        <v>34.432485</v>
      </c>
      <c r="E453" s="32">
        <v>30.802567</v>
      </c>
      <c r="F453" s="32"/>
      <c r="G453" s="32">
        <v>11.072635999999999</v>
      </c>
      <c r="H453" s="32">
        <v>20.471979999999999</v>
      </c>
      <c r="I453" s="32">
        <v>30.170103000000001</v>
      </c>
      <c r="J453" s="32">
        <v>39.313543000000003</v>
      </c>
      <c r="K453" s="32">
        <v>58.183621000000002</v>
      </c>
      <c r="L453" s="32"/>
      <c r="M453" s="32">
        <v>12.356631999999999</v>
      </c>
      <c r="N453" s="32">
        <v>38.648345999999997</v>
      </c>
      <c r="O453" s="29"/>
      <c r="P453" s="29"/>
      <c r="Q453" s="29"/>
      <c r="R453" s="29"/>
      <c r="S453" s="29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46"/>
      <c r="AJ453" s="46"/>
    </row>
    <row r="454" spans="1:36" s="85" customFormat="1" ht="18" customHeight="1" x14ac:dyDescent="0.3">
      <c r="A454" s="31">
        <v>2009</v>
      </c>
      <c r="B454" s="33">
        <v>33.504196999999998</v>
      </c>
      <c r="C454" s="32"/>
      <c r="D454" s="32">
        <v>36.639833000000003</v>
      </c>
      <c r="E454" s="32">
        <v>30.542728</v>
      </c>
      <c r="F454" s="32"/>
      <c r="G454" s="32">
        <v>12.602724</v>
      </c>
      <c r="H454" s="32">
        <v>22.74915</v>
      </c>
      <c r="I454" s="32">
        <v>30.282267999999998</v>
      </c>
      <c r="J454" s="32">
        <v>40.452452000000001</v>
      </c>
      <c r="K454" s="32">
        <v>58.300806000000001</v>
      </c>
      <c r="L454" s="32"/>
      <c r="M454" s="32">
        <v>13.885842</v>
      </c>
      <c r="N454" s="32">
        <v>39.708101999999997</v>
      </c>
      <c r="O454" s="29"/>
      <c r="P454" s="29"/>
      <c r="Q454" s="29"/>
      <c r="R454" s="29"/>
      <c r="S454" s="29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46"/>
      <c r="AJ454" s="46"/>
    </row>
    <row r="455" spans="1:36" s="85" customFormat="1" ht="18" customHeight="1" x14ac:dyDescent="0.3">
      <c r="A455" s="31">
        <v>2010</v>
      </c>
      <c r="B455" s="33">
        <v>35.612698999999999</v>
      </c>
      <c r="C455" s="32"/>
      <c r="D455" s="32">
        <v>38.713020999999998</v>
      </c>
      <c r="E455" s="32">
        <v>32.625819</v>
      </c>
      <c r="F455" s="32"/>
      <c r="G455" s="32">
        <v>12.730325000000001</v>
      </c>
      <c r="H455" s="32">
        <v>24.750088000000002</v>
      </c>
      <c r="I455" s="32">
        <v>32.216003000000001</v>
      </c>
      <c r="J455" s="32">
        <v>44.574652</v>
      </c>
      <c r="K455" s="32">
        <v>60.229582000000001</v>
      </c>
      <c r="L455" s="32"/>
      <c r="M455" s="32">
        <v>13.889398999999999</v>
      </c>
      <c r="N455" s="32">
        <v>42.023684000000003</v>
      </c>
      <c r="O455" s="29"/>
      <c r="P455" s="29"/>
      <c r="Q455" s="29"/>
      <c r="R455" s="29"/>
      <c r="S455" s="29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46"/>
      <c r="AJ455" s="46"/>
    </row>
    <row r="456" spans="1:36" s="85" customFormat="1" ht="18" customHeight="1" x14ac:dyDescent="0.3">
      <c r="A456" s="31">
        <v>2011</v>
      </c>
      <c r="B456" s="33">
        <v>37.484292000000003</v>
      </c>
      <c r="C456" s="32"/>
      <c r="D456" s="32">
        <v>40.951960999999997</v>
      </c>
      <c r="E456" s="32">
        <v>34.075316999999998</v>
      </c>
      <c r="F456" s="32"/>
      <c r="G456" s="32">
        <v>14.863123</v>
      </c>
      <c r="H456" s="32">
        <v>30.527628</v>
      </c>
      <c r="I456" s="32">
        <v>35.390768999999999</v>
      </c>
      <c r="J456" s="32">
        <v>43.152697000000003</v>
      </c>
      <c r="K456" s="32">
        <v>56.667799000000002</v>
      </c>
      <c r="L456" s="32"/>
      <c r="M456" s="32">
        <v>16.585564000000002</v>
      </c>
      <c r="N456" s="32">
        <v>43.252474999999997</v>
      </c>
      <c r="O456" s="29"/>
      <c r="P456" s="29"/>
      <c r="Q456" s="29"/>
      <c r="R456" s="29"/>
      <c r="S456" s="29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46"/>
      <c r="AJ456" s="46"/>
    </row>
    <row r="457" spans="1:36" s="85" customFormat="1" ht="18" customHeight="1" x14ac:dyDescent="0.3">
      <c r="A457" s="31">
        <v>2012</v>
      </c>
      <c r="B457" s="33">
        <v>39.931910999999999</v>
      </c>
      <c r="C457" s="32"/>
      <c r="D457" s="32">
        <v>42.686703999999999</v>
      </c>
      <c r="E457" s="32">
        <v>37.341830999999999</v>
      </c>
      <c r="F457" s="32"/>
      <c r="G457" s="32">
        <v>15.577233</v>
      </c>
      <c r="H457" s="32">
        <v>30.302147000000001</v>
      </c>
      <c r="I457" s="32">
        <v>38.153713000000003</v>
      </c>
      <c r="J457" s="32">
        <v>48.068629999999999</v>
      </c>
      <c r="K457" s="32">
        <v>59.453339</v>
      </c>
      <c r="L457" s="32"/>
      <c r="M457" s="32">
        <v>16.951409000000002</v>
      </c>
      <c r="N457" s="32">
        <v>46.602449999999997</v>
      </c>
      <c r="O457" s="29"/>
      <c r="P457" s="29"/>
      <c r="Q457" s="29"/>
      <c r="R457" s="29"/>
      <c r="S457" s="29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46"/>
      <c r="AJ457" s="46"/>
    </row>
    <row r="458" spans="1:36" s="85" customFormat="1" ht="18" customHeight="1" x14ac:dyDescent="0.3">
      <c r="A458" s="31">
        <v>2013</v>
      </c>
      <c r="B458" s="33">
        <v>39.99971</v>
      </c>
      <c r="C458" s="32"/>
      <c r="D458" s="32">
        <v>43.620274999999999</v>
      </c>
      <c r="E458" s="32">
        <v>36.443617000000003</v>
      </c>
      <c r="F458" s="32"/>
      <c r="G458" s="32">
        <v>18.584831000000001</v>
      </c>
      <c r="H458" s="32">
        <v>31.569424999999999</v>
      </c>
      <c r="I458" s="32">
        <v>37.742198000000002</v>
      </c>
      <c r="J458" s="32">
        <v>43.936832000000003</v>
      </c>
      <c r="K458" s="32">
        <v>64.649428</v>
      </c>
      <c r="L458" s="32"/>
      <c r="M458" s="32">
        <v>20.677029000000001</v>
      </c>
      <c r="N458" s="32">
        <v>45.131957</v>
      </c>
      <c r="O458" s="29"/>
      <c r="P458" s="29"/>
      <c r="Q458" s="29"/>
      <c r="R458" s="29"/>
      <c r="S458" s="29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46"/>
      <c r="AJ458" s="46"/>
    </row>
    <row r="459" spans="1:36" s="85" customFormat="1" ht="18" customHeight="1" x14ac:dyDescent="0.3">
      <c r="A459" s="31">
        <v>2014</v>
      </c>
      <c r="B459" s="33">
        <v>40.306384999999999</v>
      </c>
      <c r="C459" s="32"/>
      <c r="D459" s="32">
        <v>44.152194000000001</v>
      </c>
      <c r="E459" s="32">
        <v>36.654420000000002</v>
      </c>
      <c r="F459" s="32"/>
      <c r="G459" s="32">
        <v>20.588965999999999</v>
      </c>
      <c r="H459" s="32">
        <v>31.630935000000001</v>
      </c>
      <c r="I459" s="32">
        <v>36.639944999999997</v>
      </c>
      <c r="J459" s="32">
        <v>45.532535000000003</v>
      </c>
      <c r="K459" s="32">
        <v>63.433380999999997</v>
      </c>
      <c r="L459" s="32"/>
      <c r="M459" s="32">
        <v>21.513950000000001</v>
      </c>
      <c r="N459" s="32">
        <v>45.110840000000003</v>
      </c>
      <c r="O459" s="29"/>
      <c r="P459" s="29"/>
      <c r="Q459" s="29"/>
      <c r="R459" s="29"/>
      <c r="S459" s="29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46"/>
      <c r="AJ459" s="46"/>
    </row>
    <row r="460" spans="1:36" s="85" customFormat="1" ht="18" customHeight="1" x14ac:dyDescent="0.3">
      <c r="A460" s="31">
        <v>2015</v>
      </c>
      <c r="B460" s="28">
        <v>41.187240000000003</v>
      </c>
      <c r="C460" s="27"/>
      <c r="D460" s="27">
        <v>45.332324999999997</v>
      </c>
      <c r="E460" s="27">
        <v>37.2348</v>
      </c>
      <c r="F460" s="27"/>
      <c r="G460" s="27">
        <v>20.205487999999999</v>
      </c>
      <c r="H460" s="27">
        <v>32.351118999999997</v>
      </c>
      <c r="I460" s="27">
        <v>41.803125999999999</v>
      </c>
      <c r="J460" s="27">
        <v>44.333568</v>
      </c>
      <c r="K460" s="27">
        <v>62.097524</v>
      </c>
      <c r="L460" s="27"/>
      <c r="M460" s="32">
        <v>21.115985999999999</v>
      </c>
      <c r="N460" s="32">
        <v>46.092790999999998</v>
      </c>
      <c r="O460" s="29"/>
      <c r="P460" s="29"/>
      <c r="Q460" s="29"/>
      <c r="R460" s="29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46"/>
      <c r="AJ460" s="46"/>
    </row>
    <row r="461" spans="1:36" s="85" customFormat="1" ht="18" customHeight="1" x14ac:dyDescent="0.3">
      <c r="A461" s="31">
        <v>2016</v>
      </c>
      <c r="B461" s="28">
        <v>43.287419</v>
      </c>
      <c r="C461" s="27"/>
      <c r="D461" s="27">
        <v>47.542155000000001</v>
      </c>
      <c r="E461" s="27">
        <v>39.142783999999999</v>
      </c>
      <c r="F461" s="27"/>
      <c r="G461" s="27">
        <v>21.223839000000002</v>
      </c>
      <c r="H461" s="27">
        <v>35.055605</v>
      </c>
      <c r="I461" s="27">
        <v>41.343722999999997</v>
      </c>
      <c r="J461" s="27">
        <v>47.329275000000003</v>
      </c>
      <c r="K461" s="27">
        <v>65.165598000000003</v>
      </c>
      <c r="L461" s="27"/>
      <c r="M461" s="32">
        <v>23.507097999999999</v>
      </c>
      <c r="N461" s="32">
        <v>47.569037000000002</v>
      </c>
      <c r="O461" s="29"/>
      <c r="P461" s="29"/>
      <c r="Q461" s="29"/>
      <c r="R461" s="29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46"/>
      <c r="AJ461" s="46"/>
    </row>
    <row r="462" spans="1:36" s="85" customFormat="1" ht="18" customHeight="1" x14ac:dyDescent="0.3">
      <c r="A462" s="31">
        <v>2017</v>
      </c>
      <c r="B462" s="28">
        <v>44.263027000000001</v>
      </c>
      <c r="C462" s="27"/>
      <c r="D462" s="27">
        <v>47.372798000000003</v>
      </c>
      <c r="E462" s="27">
        <v>41.276589000000001</v>
      </c>
      <c r="F462" s="27"/>
      <c r="G462" s="27">
        <v>21.544281999999999</v>
      </c>
      <c r="H462" s="27">
        <v>35.039043999999997</v>
      </c>
      <c r="I462" s="27">
        <v>43.466866000000003</v>
      </c>
      <c r="J462" s="27">
        <v>48.691989</v>
      </c>
      <c r="K462" s="27">
        <v>65.99485</v>
      </c>
      <c r="L462" s="27"/>
      <c r="M462" s="32">
        <v>24.154623000000001</v>
      </c>
      <c r="N462" s="32">
        <v>48.402169999999998</v>
      </c>
      <c r="O462" s="29"/>
      <c r="P462" s="29"/>
      <c r="Q462" s="29"/>
      <c r="R462" s="29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46"/>
      <c r="AJ462" s="46"/>
    </row>
    <row r="463" spans="1:36" s="85" customFormat="1" ht="18" customHeight="1" x14ac:dyDescent="0.3">
      <c r="A463" s="31">
        <v>2018</v>
      </c>
      <c r="B463" s="28">
        <v>46.486865000000002</v>
      </c>
      <c r="C463" s="27"/>
      <c r="D463" s="27">
        <v>49.737397000000001</v>
      </c>
      <c r="E463" s="27">
        <v>43.194786999999998</v>
      </c>
      <c r="F463" s="27"/>
      <c r="G463" s="27">
        <v>25.691068999999999</v>
      </c>
      <c r="H463" s="27">
        <v>36.674804000000002</v>
      </c>
      <c r="I463" s="27">
        <v>43.735764000000003</v>
      </c>
      <c r="J463" s="27">
        <v>50.540897000000001</v>
      </c>
      <c r="K463" s="27">
        <v>68.582953000000003</v>
      </c>
      <c r="L463" s="27"/>
      <c r="M463" s="32">
        <v>24.869561999999998</v>
      </c>
      <c r="N463" s="32">
        <v>51.015377000000001</v>
      </c>
      <c r="O463" s="29"/>
      <c r="P463" s="29"/>
      <c r="Q463" s="29"/>
      <c r="R463" s="29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46"/>
      <c r="AJ463" s="46"/>
    </row>
    <row r="464" spans="1:36" s="85" customFormat="1" ht="18" customHeight="1" x14ac:dyDescent="0.3">
      <c r="A464" s="31">
        <v>2019</v>
      </c>
      <c r="B464" s="28">
        <v>46.436194</v>
      </c>
      <c r="C464" s="27"/>
      <c r="D464" s="27">
        <v>50.519053</v>
      </c>
      <c r="E464" s="27">
        <v>42.248603000000003</v>
      </c>
      <c r="F464" s="27"/>
      <c r="G464" s="27">
        <v>29.885583</v>
      </c>
      <c r="H464" s="27">
        <v>34.992877</v>
      </c>
      <c r="I464" s="27">
        <v>43.919722</v>
      </c>
      <c r="J464" s="27">
        <v>50.923237999999998</v>
      </c>
      <c r="K464" s="27">
        <v>67.858654999999999</v>
      </c>
      <c r="L464" s="27"/>
      <c r="M464" s="32">
        <v>27.147856999999998</v>
      </c>
      <c r="N464" s="32">
        <v>50.318466999999998</v>
      </c>
      <c r="O464" s="29"/>
      <c r="P464" s="29"/>
      <c r="Q464" s="29"/>
      <c r="R464" s="29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46"/>
      <c r="AJ464" s="46"/>
    </row>
    <row r="465" spans="1:36" s="85" customFormat="1" ht="18" customHeight="1" x14ac:dyDescent="0.3">
      <c r="A465" s="31">
        <v>2020</v>
      </c>
      <c r="B465" s="28">
        <v>39.698557000000001</v>
      </c>
      <c r="C465" s="27"/>
      <c r="D465" s="27">
        <v>44.537267999999997</v>
      </c>
      <c r="E465" s="27">
        <v>35.023088999999999</v>
      </c>
      <c r="F465" s="27"/>
      <c r="G465" s="27">
        <v>29.531901000000001</v>
      </c>
      <c r="H465" s="27">
        <v>30.963954999999999</v>
      </c>
      <c r="I465" s="27">
        <v>36.204234999999997</v>
      </c>
      <c r="J465" s="27">
        <v>45.663791000000003</v>
      </c>
      <c r="K465" s="27">
        <v>61.467176000000002</v>
      </c>
      <c r="L465" s="27"/>
      <c r="M465" s="32">
        <v>28.102149000000001</v>
      </c>
      <c r="N465" s="32">
        <v>42.157304000000003</v>
      </c>
      <c r="O465" s="29"/>
      <c r="P465" s="29"/>
      <c r="Q465" s="29"/>
      <c r="R465" s="29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46"/>
      <c r="AJ465" s="46"/>
    </row>
    <row r="466" spans="1:36" s="85" customFormat="1" ht="18" customHeight="1" x14ac:dyDescent="0.3">
      <c r="A466" s="31">
        <v>2021</v>
      </c>
      <c r="B466" s="28">
        <v>41.010278999999997</v>
      </c>
      <c r="C466" s="27"/>
      <c r="D466" s="27">
        <v>45.318395000000002</v>
      </c>
      <c r="E466" s="27">
        <v>36.804991000000001</v>
      </c>
      <c r="F466" s="27"/>
      <c r="G466" s="27">
        <v>26.072469000000002</v>
      </c>
      <c r="H466" s="27">
        <v>32.647651000000003</v>
      </c>
      <c r="I466" s="27">
        <v>39.818707000000003</v>
      </c>
      <c r="J466" s="27">
        <v>41.562933999999998</v>
      </c>
      <c r="K466" s="27">
        <v>58.549337000000001</v>
      </c>
      <c r="L466" s="27"/>
      <c r="M466" s="32">
        <v>23.953666999999999</v>
      </c>
      <c r="N466" s="32">
        <v>44.134863000000003</v>
      </c>
      <c r="O466" s="29"/>
      <c r="P466" s="29"/>
      <c r="Q466" s="29"/>
      <c r="R466" s="29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46"/>
      <c r="AJ466" s="46"/>
    </row>
    <row r="467" spans="1:36" s="85" customFormat="1" ht="18" customHeight="1" x14ac:dyDescent="0.3">
      <c r="A467" s="31">
        <v>2022</v>
      </c>
      <c r="B467" s="28">
        <v>41.805596999999999</v>
      </c>
      <c r="C467" s="27"/>
      <c r="D467" s="27">
        <v>46.746274</v>
      </c>
      <c r="E467" s="27">
        <v>36.950431000000002</v>
      </c>
      <c r="F467" s="27"/>
      <c r="G467" s="27">
        <v>25.00469</v>
      </c>
      <c r="H467" s="27">
        <v>34.146197000000001</v>
      </c>
      <c r="I467" s="27">
        <v>38.812871000000001</v>
      </c>
      <c r="J467" s="27">
        <v>43.431010999999998</v>
      </c>
      <c r="K467" s="27">
        <v>63.081383000000002</v>
      </c>
      <c r="L467" s="27"/>
      <c r="M467" s="32">
        <v>23.936675999999999</v>
      </c>
      <c r="N467" s="32">
        <v>45.359166000000002</v>
      </c>
      <c r="O467" s="29"/>
      <c r="P467" s="29"/>
      <c r="Q467" s="29"/>
      <c r="R467" s="29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46"/>
      <c r="AJ467" s="46"/>
    </row>
    <row r="468" spans="1:36" s="85" customFormat="1" ht="18" customHeight="1" x14ac:dyDescent="0.3">
      <c r="A468" s="26" t="s">
        <v>105</v>
      </c>
      <c r="B468" s="33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29"/>
      <c r="P468" s="29"/>
      <c r="Q468" s="29"/>
      <c r="R468" s="29"/>
      <c r="S468" s="29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46"/>
      <c r="AJ468" s="46"/>
    </row>
    <row r="469" spans="1:36" s="85" customFormat="1" ht="18" customHeight="1" x14ac:dyDescent="0.3">
      <c r="A469" s="30" t="s">
        <v>68</v>
      </c>
      <c r="B469" s="33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29"/>
      <c r="P469" s="29"/>
      <c r="Q469" s="29"/>
      <c r="R469" s="29"/>
      <c r="S469" s="29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46"/>
      <c r="AJ469" s="46"/>
    </row>
    <row r="470" spans="1:36" s="85" customFormat="1" ht="18" customHeight="1" x14ac:dyDescent="0.3">
      <c r="A470" s="31">
        <v>1989</v>
      </c>
      <c r="B470" s="33">
        <v>7.6536065000000004</v>
      </c>
      <c r="C470" s="32"/>
      <c r="D470" s="32">
        <v>9.7005260999999994</v>
      </c>
      <c r="E470" s="32">
        <v>5.5414501999999999</v>
      </c>
      <c r="F470" s="32"/>
      <c r="G470" s="32">
        <v>1.9077872</v>
      </c>
      <c r="H470" s="32">
        <v>3.3040400999999999</v>
      </c>
      <c r="I470" s="32">
        <v>5.7209510999999997</v>
      </c>
      <c r="J470" s="32">
        <v>8.3897587999999992</v>
      </c>
      <c r="K470" s="32">
        <v>22.905251</v>
      </c>
      <c r="L470" s="32"/>
      <c r="M470" s="32"/>
      <c r="N470" s="32">
        <v>7.6536065000000004</v>
      </c>
      <c r="O470" s="29"/>
      <c r="P470" s="29"/>
      <c r="Q470" s="29"/>
      <c r="R470" s="29"/>
      <c r="S470" s="29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46"/>
      <c r="AJ470" s="46"/>
    </row>
    <row r="471" spans="1:36" s="85" customFormat="1" ht="18" customHeight="1" x14ac:dyDescent="0.3">
      <c r="A471" s="31">
        <v>1992</v>
      </c>
      <c r="B471" s="33">
        <v>17.922416999999999</v>
      </c>
      <c r="C471" s="32"/>
      <c r="D471" s="32">
        <v>21.625544000000001</v>
      </c>
      <c r="E471" s="32">
        <v>14.00614</v>
      </c>
      <c r="F471" s="32"/>
      <c r="G471" s="32">
        <v>3.5</v>
      </c>
      <c r="H471" s="32">
        <v>8.3417084999999993</v>
      </c>
      <c r="I471" s="32">
        <v>15.800636000000001</v>
      </c>
      <c r="J471" s="32">
        <v>21.370142999999999</v>
      </c>
      <c r="K471" s="32">
        <v>36.921295999999998</v>
      </c>
      <c r="L471" s="32"/>
      <c r="M471" s="32"/>
      <c r="N471" s="32">
        <v>17.922416999999999</v>
      </c>
      <c r="O471" s="29"/>
      <c r="P471" s="29"/>
      <c r="Q471" s="29"/>
      <c r="R471" s="29"/>
      <c r="S471" s="29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46"/>
      <c r="AJ471" s="46"/>
    </row>
    <row r="472" spans="1:36" s="85" customFormat="1" ht="18" customHeight="1" x14ac:dyDescent="0.3">
      <c r="A472" s="31">
        <v>1995</v>
      </c>
      <c r="B472" s="33">
        <v>17.438782</v>
      </c>
      <c r="C472" s="32"/>
      <c r="D472" s="32">
        <v>22.52073</v>
      </c>
      <c r="E472" s="32">
        <v>12.380324</v>
      </c>
      <c r="F472" s="32"/>
      <c r="G472" s="32">
        <v>3.7523452000000002</v>
      </c>
      <c r="H472" s="32">
        <v>7.9854808999999998</v>
      </c>
      <c r="I472" s="32">
        <v>13.124471</v>
      </c>
      <c r="J472" s="32">
        <v>20.238095000000001</v>
      </c>
      <c r="K472" s="32">
        <v>40.507725999999998</v>
      </c>
      <c r="L472" s="32"/>
      <c r="M472" s="32"/>
      <c r="N472" s="32">
        <v>17.438782</v>
      </c>
      <c r="O472" s="29"/>
      <c r="P472" s="29"/>
      <c r="Q472" s="29"/>
      <c r="R472" s="29"/>
      <c r="S472" s="29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46"/>
      <c r="AJ472" s="46"/>
    </row>
    <row r="473" spans="1:36" s="85" customFormat="1" ht="18" customHeight="1" x14ac:dyDescent="0.3">
      <c r="A473" s="31">
        <v>1996</v>
      </c>
      <c r="B473" s="33">
        <v>16.43526</v>
      </c>
      <c r="C473" s="32"/>
      <c r="D473" s="32">
        <v>20.676328999999999</v>
      </c>
      <c r="E473" s="32">
        <v>12.172224</v>
      </c>
      <c r="F473" s="32"/>
      <c r="G473" s="32">
        <v>3.5029191000000002</v>
      </c>
      <c r="H473" s="32">
        <v>7.1428570999999996</v>
      </c>
      <c r="I473" s="32">
        <v>13.988343</v>
      </c>
      <c r="J473" s="32">
        <v>19.657349</v>
      </c>
      <c r="K473" s="32">
        <v>36.596736999999997</v>
      </c>
      <c r="L473" s="32"/>
      <c r="M473" s="32"/>
      <c r="N473" s="32">
        <v>16.43526</v>
      </c>
      <c r="O473" s="29"/>
      <c r="P473" s="29"/>
      <c r="Q473" s="29"/>
      <c r="R473" s="29"/>
      <c r="S473" s="29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46"/>
      <c r="AJ473" s="46"/>
    </row>
    <row r="474" spans="1:36" s="85" customFormat="1" ht="18" customHeight="1" x14ac:dyDescent="0.3">
      <c r="A474" s="31">
        <v>1997</v>
      </c>
      <c r="B474" s="33">
        <v>15.385873</v>
      </c>
      <c r="C474" s="32"/>
      <c r="D474" s="32">
        <v>19.583196000000001</v>
      </c>
      <c r="E474" s="32">
        <v>11.283543</v>
      </c>
      <c r="F474" s="32"/>
      <c r="G474" s="32">
        <v>4.2424242000000003</v>
      </c>
      <c r="H474" s="32">
        <v>6.1396777</v>
      </c>
      <c r="I474" s="32">
        <v>11.035653999999999</v>
      </c>
      <c r="J474" s="32">
        <v>19.252873999999998</v>
      </c>
      <c r="K474" s="32">
        <v>38.548752999999998</v>
      </c>
      <c r="L474" s="32"/>
      <c r="M474" s="32"/>
      <c r="N474" s="32">
        <v>15.385873</v>
      </c>
      <c r="O474" s="29"/>
      <c r="P474" s="29"/>
      <c r="Q474" s="29"/>
      <c r="R474" s="29"/>
      <c r="S474" s="29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46"/>
      <c r="AJ474" s="46"/>
    </row>
    <row r="475" spans="1:36" s="85" customFormat="1" ht="18" customHeight="1" x14ac:dyDescent="0.3">
      <c r="A475" s="31">
        <v>1998</v>
      </c>
      <c r="B475" s="33">
        <v>16.521279</v>
      </c>
      <c r="C475" s="32"/>
      <c r="D475" s="32">
        <v>21.718422</v>
      </c>
      <c r="E475" s="32">
        <v>11.393307</v>
      </c>
      <c r="F475" s="32"/>
      <c r="G475" s="32">
        <v>2.0278540999999999</v>
      </c>
      <c r="H475" s="32">
        <v>7.2738227999999996</v>
      </c>
      <c r="I475" s="32">
        <v>11.925858</v>
      </c>
      <c r="J475" s="32">
        <v>24.561185999999999</v>
      </c>
      <c r="K475" s="32">
        <v>40.024476</v>
      </c>
      <c r="L475" s="32"/>
      <c r="M475" s="32"/>
      <c r="N475" s="32">
        <v>16.521279</v>
      </c>
      <c r="O475" s="29"/>
      <c r="P475" s="29"/>
      <c r="Q475" s="29"/>
      <c r="R475" s="29"/>
      <c r="S475" s="29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46"/>
      <c r="AJ475" s="46"/>
    </row>
    <row r="476" spans="1:36" s="85" customFormat="1" ht="18" customHeight="1" x14ac:dyDescent="0.3">
      <c r="A476" s="31">
        <v>2000</v>
      </c>
      <c r="B476" s="33">
        <v>17.362494000000002</v>
      </c>
      <c r="C476" s="32"/>
      <c r="D476" s="32">
        <v>22.368997</v>
      </c>
      <c r="E476" s="32">
        <v>12.413512000000001</v>
      </c>
      <c r="F476" s="32"/>
      <c r="G476" s="32">
        <v>3.5122328</v>
      </c>
      <c r="H476" s="32">
        <v>7.8932528</v>
      </c>
      <c r="I476" s="32">
        <v>13.610523000000001</v>
      </c>
      <c r="J476" s="32">
        <v>21.047868000000001</v>
      </c>
      <c r="K476" s="32">
        <v>47.646456000000001</v>
      </c>
      <c r="L476" s="32"/>
      <c r="M476" s="32"/>
      <c r="N476" s="32">
        <v>17.362494000000002</v>
      </c>
      <c r="O476" s="29"/>
      <c r="P476" s="29"/>
      <c r="Q476" s="29"/>
      <c r="R476" s="29"/>
      <c r="S476" s="29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46"/>
      <c r="AJ476" s="46"/>
    </row>
    <row r="477" spans="1:36" s="85" customFormat="1" ht="18" customHeight="1" x14ac:dyDescent="0.3">
      <c r="A477" s="31">
        <v>2001</v>
      </c>
      <c r="B477" s="33">
        <v>22.093022999999999</v>
      </c>
      <c r="C477" s="32"/>
      <c r="D477" s="32">
        <v>27.840243000000001</v>
      </c>
      <c r="E477" s="32">
        <v>16.295582</v>
      </c>
      <c r="F477" s="32"/>
      <c r="G477" s="32">
        <v>4.9501949999999999</v>
      </c>
      <c r="H477" s="32">
        <v>12.703639000000001</v>
      </c>
      <c r="I477" s="32">
        <v>19.402476</v>
      </c>
      <c r="J477" s="32">
        <v>33.380484000000003</v>
      </c>
      <c r="K477" s="32">
        <v>53.941935000000001</v>
      </c>
      <c r="L477" s="32"/>
      <c r="M477" s="32"/>
      <c r="N477" s="32">
        <v>22.093022999999999</v>
      </c>
      <c r="O477" s="29"/>
      <c r="P477" s="29"/>
      <c r="Q477" s="29"/>
      <c r="R477" s="29"/>
      <c r="S477" s="29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46"/>
      <c r="AJ477" s="46"/>
    </row>
    <row r="478" spans="1:36" s="85" customFormat="1" ht="18" customHeight="1" x14ac:dyDescent="0.3">
      <c r="A478" s="31">
        <v>2002</v>
      </c>
      <c r="B478" s="33">
        <v>24.277570999999998</v>
      </c>
      <c r="C478" s="32"/>
      <c r="D478" s="32">
        <v>30.125371999999999</v>
      </c>
      <c r="E478" s="32">
        <v>18.312650999999999</v>
      </c>
      <c r="F478" s="32"/>
      <c r="G478" s="32">
        <v>4.7474182999999996</v>
      </c>
      <c r="H478" s="32">
        <v>13.997779</v>
      </c>
      <c r="I478" s="32">
        <v>20.111312000000002</v>
      </c>
      <c r="J478" s="32">
        <v>37.648198000000001</v>
      </c>
      <c r="K478" s="32">
        <v>62.009509999999999</v>
      </c>
      <c r="L478" s="32"/>
      <c r="M478" s="32"/>
      <c r="N478" s="32">
        <v>24.277570999999998</v>
      </c>
      <c r="O478" s="29"/>
      <c r="P478" s="29"/>
      <c r="Q478" s="29"/>
      <c r="R478" s="29"/>
      <c r="S478" s="29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46"/>
      <c r="AJ478" s="46"/>
    </row>
    <row r="479" spans="1:36" s="85" customFormat="1" ht="18" customHeight="1" x14ac:dyDescent="0.3">
      <c r="A479" s="31">
        <v>2003</v>
      </c>
      <c r="B479" s="33">
        <v>24.509955999999999</v>
      </c>
      <c r="C479" s="32"/>
      <c r="D479" s="32">
        <v>29.485875</v>
      </c>
      <c r="E479" s="32">
        <v>19.580356999999999</v>
      </c>
      <c r="F479" s="32"/>
      <c r="G479" s="32">
        <v>7.0924170000000002</v>
      </c>
      <c r="H479" s="32">
        <v>12.375121</v>
      </c>
      <c r="I479" s="32">
        <v>22.466431</v>
      </c>
      <c r="J479" s="32">
        <v>36.365703000000003</v>
      </c>
      <c r="K479" s="32">
        <v>63.914707</v>
      </c>
      <c r="L479" s="32"/>
      <c r="M479" s="32"/>
      <c r="N479" s="32">
        <v>24.509955999999999</v>
      </c>
      <c r="O479" s="29"/>
      <c r="P479" s="29"/>
      <c r="Q479" s="29"/>
      <c r="R479" s="29"/>
      <c r="S479" s="29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46"/>
      <c r="AJ479" s="46"/>
    </row>
    <row r="480" spans="1:36" s="85" customFormat="1" ht="18" customHeight="1" x14ac:dyDescent="0.3">
      <c r="A480" s="31">
        <v>2004</v>
      </c>
      <c r="B480" s="33">
        <v>24.993573000000001</v>
      </c>
      <c r="C480" s="32"/>
      <c r="D480" s="32">
        <v>29.833755</v>
      </c>
      <c r="E480" s="32">
        <v>20.189343000000001</v>
      </c>
      <c r="F480" s="32"/>
      <c r="G480" s="32">
        <v>5.9348429999999999</v>
      </c>
      <c r="H480" s="32">
        <v>11.400425</v>
      </c>
      <c r="I480" s="32">
        <v>23.367954000000001</v>
      </c>
      <c r="J480" s="32">
        <v>39.629846000000001</v>
      </c>
      <c r="K480" s="32">
        <v>62.723838999999998</v>
      </c>
      <c r="L480" s="32"/>
      <c r="M480" s="32"/>
      <c r="N480" s="32">
        <v>24.993573000000001</v>
      </c>
      <c r="O480" s="29"/>
      <c r="P480" s="29"/>
      <c r="Q480" s="29"/>
      <c r="R480" s="29"/>
      <c r="S480" s="29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46"/>
      <c r="AJ480" s="46"/>
    </row>
    <row r="481" spans="1:36" s="85" customFormat="1" ht="18" customHeight="1" x14ac:dyDescent="0.3">
      <c r="A481" s="31">
        <v>2005</v>
      </c>
      <c r="B481" s="33">
        <v>27.137689999999999</v>
      </c>
      <c r="C481" s="32"/>
      <c r="D481" s="32">
        <v>32.109914000000003</v>
      </c>
      <c r="E481" s="32">
        <v>22.119588</v>
      </c>
      <c r="F481" s="32"/>
      <c r="G481" s="32">
        <v>4.2122941000000003</v>
      </c>
      <c r="H481" s="32">
        <v>12.568752</v>
      </c>
      <c r="I481" s="32">
        <v>26.427128</v>
      </c>
      <c r="J481" s="32">
        <v>41.796306000000001</v>
      </c>
      <c r="K481" s="32">
        <v>65.290682000000004</v>
      </c>
      <c r="L481" s="32"/>
      <c r="M481" s="32"/>
      <c r="N481" s="32">
        <v>27.137689999999999</v>
      </c>
      <c r="O481" s="29"/>
      <c r="P481" s="29"/>
      <c r="Q481" s="29"/>
      <c r="R481" s="29"/>
      <c r="S481" s="29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46"/>
      <c r="AJ481" s="46"/>
    </row>
    <row r="482" spans="1:36" s="85" customFormat="1" ht="18" customHeight="1" x14ac:dyDescent="0.3">
      <c r="A482" s="31">
        <v>2006</v>
      </c>
      <c r="B482" s="33">
        <v>24.767204</v>
      </c>
      <c r="C482" s="32"/>
      <c r="D482" s="32">
        <v>30.614326999999999</v>
      </c>
      <c r="E482" s="32">
        <v>18.921306000000001</v>
      </c>
      <c r="F482" s="32"/>
      <c r="G482" s="32">
        <v>4.5431100000000004</v>
      </c>
      <c r="H482" s="32">
        <v>10.517877</v>
      </c>
      <c r="I482" s="32">
        <v>21.815293</v>
      </c>
      <c r="J482" s="32">
        <v>37.359307999999999</v>
      </c>
      <c r="K482" s="32">
        <v>63.606988999999999</v>
      </c>
      <c r="L482" s="32"/>
      <c r="M482" s="32"/>
      <c r="N482" s="32">
        <v>24.767204</v>
      </c>
      <c r="O482" s="29"/>
      <c r="P482" s="29"/>
      <c r="Q482" s="29"/>
      <c r="R482" s="29"/>
      <c r="S482" s="29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46"/>
      <c r="AJ482" s="46"/>
    </row>
    <row r="483" spans="1:36" s="85" customFormat="1" ht="18" customHeight="1" x14ac:dyDescent="0.3">
      <c r="A483" s="30" t="s">
        <v>69</v>
      </c>
      <c r="B483" s="33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29"/>
      <c r="P483" s="29"/>
      <c r="Q483" s="29"/>
      <c r="R483" s="29"/>
      <c r="S483" s="29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46"/>
      <c r="AJ483" s="46"/>
    </row>
    <row r="484" spans="1:36" s="85" customFormat="1" ht="18" customHeight="1" x14ac:dyDescent="0.3">
      <c r="A484" s="31">
        <v>2006</v>
      </c>
      <c r="B484" s="33">
        <v>23.4</v>
      </c>
      <c r="C484" s="32"/>
      <c r="D484" s="32">
        <v>29.3</v>
      </c>
      <c r="E484" s="32">
        <v>17.5</v>
      </c>
      <c r="F484" s="32"/>
      <c r="G484" s="32">
        <v>4.8</v>
      </c>
      <c r="H484" s="32">
        <v>9.6</v>
      </c>
      <c r="I484" s="32">
        <v>20</v>
      </c>
      <c r="J484" s="32">
        <v>33.799999999999997</v>
      </c>
      <c r="K484" s="32">
        <v>60.6</v>
      </c>
      <c r="L484" s="32"/>
      <c r="M484" s="32">
        <v>13.1</v>
      </c>
      <c r="N484" s="32">
        <v>24</v>
      </c>
      <c r="O484" s="29"/>
      <c r="P484" s="29"/>
      <c r="Q484" s="29"/>
      <c r="R484" s="29"/>
      <c r="S484" s="29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46"/>
      <c r="AJ484" s="46"/>
    </row>
    <row r="485" spans="1:36" s="85" customFormat="1" ht="18" customHeight="1" x14ac:dyDescent="0.3">
      <c r="A485" s="31">
        <v>2007</v>
      </c>
      <c r="B485" s="33">
        <v>23.9</v>
      </c>
      <c r="C485" s="32"/>
      <c r="D485" s="32">
        <v>29.8</v>
      </c>
      <c r="E485" s="32">
        <v>17.899999999999999</v>
      </c>
      <c r="F485" s="32"/>
      <c r="G485" s="32">
        <v>4.2</v>
      </c>
      <c r="H485" s="32">
        <v>11</v>
      </c>
      <c r="I485" s="32">
        <v>19.399999999999999</v>
      </c>
      <c r="J485" s="32">
        <v>32.799999999999997</v>
      </c>
      <c r="K485" s="32">
        <v>62.5</v>
      </c>
      <c r="L485" s="32"/>
      <c r="M485" s="32">
        <v>16.399999999999999</v>
      </c>
      <c r="N485" s="32">
        <v>24.4</v>
      </c>
      <c r="O485" s="29"/>
      <c r="P485" s="29"/>
      <c r="Q485" s="29"/>
      <c r="R485" s="29"/>
      <c r="S485" s="29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46"/>
      <c r="AJ485" s="46"/>
    </row>
    <row r="486" spans="1:36" s="85" customFormat="1" ht="18" customHeight="1" x14ac:dyDescent="0.3">
      <c r="A486" s="31">
        <v>2008</v>
      </c>
      <c r="B486" s="33">
        <v>22.8</v>
      </c>
      <c r="C486" s="32"/>
      <c r="D486" s="32">
        <v>27.9</v>
      </c>
      <c r="E486" s="32">
        <v>17.7</v>
      </c>
      <c r="F486" s="32"/>
      <c r="G486" s="32">
        <v>3.7</v>
      </c>
      <c r="H486" s="32">
        <v>10.8</v>
      </c>
      <c r="I486" s="32">
        <v>17.899999999999999</v>
      </c>
      <c r="J486" s="32">
        <v>30.6</v>
      </c>
      <c r="K486" s="32">
        <v>57</v>
      </c>
      <c r="L486" s="32"/>
      <c r="M486" s="32">
        <v>13</v>
      </c>
      <c r="N486" s="32">
        <v>23.3</v>
      </c>
      <c r="O486" s="29"/>
      <c r="P486" s="29"/>
      <c r="Q486" s="29"/>
      <c r="R486" s="29"/>
      <c r="S486" s="29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46"/>
      <c r="AJ486" s="46"/>
    </row>
    <row r="487" spans="1:36" s="85" customFormat="1" ht="18" customHeight="1" x14ac:dyDescent="0.3">
      <c r="A487" s="31">
        <v>2009</v>
      </c>
      <c r="B487" s="33">
        <v>23</v>
      </c>
      <c r="C487" s="32"/>
      <c r="D487" s="32">
        <v>27.6</v>
      </c>
      <c r="E487" s="32">
        <v>18.399999999999999</v>
      </c>
      <c r="F487" s="32"/>
      <c r="G487" s="32">
        <v>4.2</v>
      </c>
      <c r="H487" s="32">
        <v>9.4</v>
      </c>
      <c r="I487" s="32">
        <v>17.8</v>
      </c>
      <c r="J487" s="32">
        <v>33.4</v>
      </c>
      <c r="K487" s="32">
        <v>59.2</v>
      </c>
      <c r="L487" s="32"/>
      <c r="M487" s="32">
        <v>14.1</v>
      </c>
      <c r="N487" s="32">
        <v>23.5</v>
      </c>
      <c r="O487" s="29"/>
      <c r="P487" s="29"/>
      <c r="Q487" s="29"/>
      <c r="R487" s="29"/>
      <c r="S487" s="29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46"/>
      <c r="AJ487" s="46"/>
    </row>
    <row r="488" spans="1:36" s="85" customFormat="1" ht="18" customHeight="1" x14ac:dyDescent="0.3">
      <c r="A488" s="31">
        <v>2010</v>
      </c>
      <c r="B488" s="33">
        <v>21.9</v>
      </c>
      <c r="C488" s="32"/>
      <c r="D488" s="32">
        <v>26.7</v>
      </c>
      <c r="E488" s="32">
        <v>17.3</v>
      </c>
      <c r="F488" s="32"/>
      <c r="G488" s="32">
        <v>4.4000000000000004</v>
      </c>
      <c r="H488" s="32">
        <v>10.1</v>
      </c>
      <c r="I488" s="32">
        <v>15.9</v>
      </c>
      <c r="J488" s="32">
        <v>29.5</v>
      </c>
      <c r="K488" s="32">
        <v>59.3</v>
      </c>
      <c r="L488" s="32"/>
      <c r="M488" s="32">
        <v>16.100000000000001</v>
      </c>
      <c r="N488" s="32">
        <v>22.2</v>
      </c>
      <c r="O488" s="29"/>
      <c r="P488" s="29"/>
      <c r="Q488" s="29"/>
      <c r="R488" s="29"/>
      <c r="S488" s="29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46"/>
      <c r="AJ488" s="46"/>
    </row>
    <row r="489" spans="1:36" s="85" customFormat="1" ht="18" customHeight="1" x14ac:dyDescent="0.3">
      <c r="A489" s="31">
        <v>2011</v>
      </c>
      <c r="B489" s="33">
        <v>24.8</v>
      </c>
      <c r="C489" s="32"/>
      <c r="D489" s="32">
        <v>31</v>
      </c>
      <c r="E489" s="32">
        <v>18.899999999999999</v>
      </c>
      <c r="F489" s="32"/>
      <c r="G489" s="32">
        <v>4.9000000000000004</v>
      </c>
      <c r="H489" s="32">
        <v>11.6</v>
      </c>
      <c r="I489" s="32">
        <v>21.7</v>
      </c>
      <c r="J489" s="32">
        <v>33</v>
      </c>
      <c r="K489" s="32">
        <v>61.4</v>
      </c>
      <c r="L489" s="32"/>
      <c r="M489" s="32">
        <v>18.8</v>
      </c>
      <c r="N489" s="32">
        <v>25.2</v>
      </c>
      <c r="O489" s="29"/>
      <c r="P489" s="29"/>
      <c r="Q489" s="29"/>
      <c r="R489" s="29"/>
      <c r="S489" s="29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46"/>
      <c r="AJ489" s="46"/>
    </row>
    <row r="490" spans="1:36" s="85" customFormat="1" ht="18" customHeight="1" x14ac:dyDescent="0.3">
      <c r="A490" s="31">
        <v>2012</v>
      </c>
      <c r="B490" s="33">
        <v>24.5</v>
      </c>
      <c r="C490" s="32"/>
      <c r="D490" s="32">
        <v>31</v>
      </c>
      <c r="E490" s="32">
        <v>18.100000000000001</v>
      </c>
      <c r="F490" s="32"/>
      <c r="G490" s="32">
        <v>4.5</v>
      </c>
      <c r="H490" s="32">
        <v>11.6</v>
      </c>
      <c r="I490" s="32">
        <v>22.4</v>
      </c>
      <c r="J490" s="32">
        <v>35.1</v>
      </c>
      <c r="K490" s="32">
        <v>59.6</v>
      </c>
      <c r="L490" s="32"/>
      <c r="M490" s="32">
        <v>20.8</v>
      </c>
      <c r="N490" s="32">
        <v>24.7</v>
      </c>
      <c r="O490" s="29"/>
      <c r="P490" s="29"/>
      <c r="Q490" s="29"/>
      <c r="R490" s="29"/>
      <c r="S490" s="29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46"/>
      <c r="AJ490" s="46"/>
    </row>
    <row r="491" spans="1:36" s="85" customFormat="1" ht="18" customHeight="1" x14ac:dyDescent="0.3">
      <c r="A491" s="31">
        <v>2013</v>
      </c>
      <c r="B491" s="33">
        <v>24.5</v>
      </c>
      <c r="C491" s="32"/>
      <c r="D491" s="32">
        <v>30.6</v>
      </c>
      <c r="E491" s="32">
        <v>18.600000000000001</v>
      </c>
      <c r="F491" s="32"/>
      <c r="G491" s="32">
        <v>5.4</v>
      </c>
      <c r="H491" s="32">
        <v>11.7</v>
      </c>
      <c r="I491" s="32">
        <v>21.6</v>
      </c>
      <c r="J491" s="32">
        <v>35.299999999999997</v>
      </c>
      <c r="K491" s="32">
        <v>60.4</v>
      </c>
      <c r="L491" s="32"/>
      <c r="M491" s="32">
        <v>21</v>
      </c>
      <c r="N491" s="32">
        <v>24.7</v>
      </c>
      <c r="O491" s="29"/>
      <c r="P491" s="29"/>
      <c r="Q491" s="29"/>
      <c r="R491" s="29"/>
      <c r="S491" s="29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46"/>
      <c r="AJ491" s="46"/>
    </row>
    <row r="492" spans="1:36" s="85" customFormat="1" ht="18" customHeight="1" x14ac:dyDescent="0.3">
      <c r="A492" s="31">
        <v>2014</v>
      </c>
      <c r="B492" s="33">
        <v>24.8</v>
      </c>
      <c r="C492" s="32"/>
      <c r="D492" s="32">
        <v>30.9</v>
      </c>
      <c r="E492" s="32">
        <v>18.899999999999999</v>
      </c>
      <c r="F492" s="32"/>
      <c r="G492" s="32">
        <v>6</v>
      </c>
      <c r="H492" s="32">
        <v>13.8</v>
      </c>
      <c r="I492" s="32">
        <v>24.2</v>
      </c>
      <c r="J492" s="32">
        <v>33.1</v>
      </c>
      <c r="K492" s="32">
        <v>62</v>
      </c>
      <c r="L492" s="32"/>
      <c r="M492" s="32">
        <v>17.100000000000001</v>
      </c>
      <c r="N492" s="32">
        <v>25.2</v>
      </c>
      <c r="O492" s="29"/>
      <c r="P492" s="29"/>
      <c r="Q492" s="29"/>
      <c r="R492" s="29"/>
      <c r="S492" s="29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46"/>
      <c r="AJ492" s="46"/>
    </row>
    <row r="493" spans="1:36" s="85" customFormat="1" ht="18" customHeight="1" x14ac:dyDescent="0.3">
      <c r="A493" s="31">
        <v>2015</v>
      </c>
      <c r="B493" s="28">
        <v>25.4</v>
      </c>
      <c r="C493" s="27"/>
      <c r="D493" s="27">
        <v>31.5</v>
      </c>
      <c r="E493" s="27">
        <v>19.600000000000001</v>
      </c>
      <c r="F493" s="27"/>
      <c r="G493" s="27">
        <v>5.4</v>
      </c>
      <c r="H493" s="27">
        <v>15.9</v>
      </c>
      <c r="I493" s="27">
        <v>23.5</v>
      </c>
      <c r="J493" s="27">
        <v>37.799999999999997</v>
      </c>
      <c r="K493" s="27">
        <v>63.2</v>
      </c>
      <c r="L493" s="27"/>
      <c r="M493" s="32">
        <v>20.399999999999999</v>
      </c>
      <c r="N493" s="32">
        <v>25.7</v>
      </c>
      <c r="O493" s="29"/>
      <c r="P493" s="29"/>
      <c r="Q493" s="29"/>
      <c r="R493" s="29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46"/>
      <c r="AJ493" s="46"/>
    </row>
    <row r="494" spans="1:36" s="85" customFormat="1" ht="18" customHeight="1" x14ac:dyDescent="0.3">
      <c r="A494" s="31">
        <v>2016</v>
      </c>
      <c r="B494" s="33">
        <v>24.7</v>
      </c>
      <c r="C494" s="32"/>
      <c r="D494" s="32">
        <v>31.3</v>
      </c>
      <c r="E494" s="32">
        <v>18.5</v>
      </c>
      <c r="F494" s="32"/>
      <c r="G494" s="32">
        <v>5.8</v>
      </c>
      <c r="H494" s="32">
        <v>13.3</v>
      </c>
      <c r="I494" s="32">
        <v>26</v>
      </c>
      <c r="J494" s="32">
        <v>37.200000000000003</v>
      </c>
      <c r="K494" s="32">
        <v>63.5</v>
      </c>
      <c r="L494" s="32"/>
      <c r="M494" s="32">
        <v>20.9</v>
      </c>
      <c r="N494" s="32">
        <v>25</v>
      </c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32"/>
      <c r="Z494" s="32"/>
      <c r="AA494" s="32"/>
      <c r="AB494" s="32"/>
      <c r="AC494" s="32"/>
      <c r="AD494" s="32"/>
      <c r="AE494" s="32"/>
      <c r="AF494" s="32"/>
      <c r="AG494" s="32"/>
      <c r="AH494" s="29"/>
      <c r="AI494" s="62"/>
      <c r="AJ494" s="62"/>
    </row>
    <row r="495" spans="1:36" s="85" customFormat="1" ht="18" customHeight="1" x14ac:dyDescent="0.3">
      <c r="A495" s="31">
        <v>2017</v>
      </c>
      <c r="B495" s="33">
        <v>27.6</v>
      </c>
      <c r="C495" s="32"/>
      <c r="D495" s="32">
        <v>34.299999999999997</v>
      </c>
      <c r="E495" s="32">
        <v>21.2</v>
      </c>
      <c r="F495" s="32"/>
      <c r="G495" s="32">
        <v>5.8</v>
      </c>
      <c r="H495" s="32">
        <v>16.899999999999999</v>
      </c>
      <c r="I495" s="32">
        <v>27.6</v>
      </c>
      <c r="J495" s="32">
        <v>41.2</v>
      </c>
      <c r="K495" s="32">
        <v>69.400000000000006</v>
      </c>
      <c r="L495" s="32"/>
      <c r="M495" s="32">
        <v>23.8</v>
      </c>
      <c r="N495" s="32">
        <v>27.8</v>
      </c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32"/>
      <c r="Z495" s="32"/>
      <c r="AA495" s="32"/>
      <c r="AB495" s="32"/>
      <c r="AC495" s="32"/>
      <c r="AD495" s="32"/>
      <c r="AE495" s="32"/>
      <c r="AF495" s="32"/>
      <c r="AG495" s="32"/>
      <c r="AH495" s="29"/>
      <c r="AI495" s="62"/>
      <c r="AJ495" s="62"/>
    </row>
    <row r="496" spans="1:36" s="85" customFormat="1" ht="18" customHeight="1" x14ac:dyDescent="0.3">
      <c r="A496" s="31">
        <v>2018</v>
      </c>
      <c r="B496" s="33">
        <v>28.6</v>
      </c>
      <c r="C496" s="32"/>
      <c r="D496" s="32">
        <v>36</v>
      </c>
      <c r="E496" s="32">
        <v>21.9</v>
      </c>
      <c r="F496" s="32"/>
      <c r="G496" s="32">
        <v>8.3000000000000007</v>
      </c>
      <c r="H496" s="32">
        <v>19.2</v>
      </c>
      <c r="I496" s="32">
        <v>28.5</v>
      </c>
      <c r="J496" s="32">
        <v>41.9</v>
      </c>
      <c r="K496" s="32">
        <v>68.5</v>
      </c>
      <c r="L496" s="32"/>
      <c r="M496" s="32">
        <v>20.399999999999999</v>
      </c>
      <c r="N496" s="32">
        <v>29.1</v>
      </c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32"/>
      <c r="Z496" s="32"/>
      <c r="AA496" s="32"/>
      <c r="AB496" s="32"/>
      <c r="AC496" s="32"/>
      <c r="AD496" s="32"/>
      <c r="AE496" s="32"/>
      <c r="AF496" s="32"/>
      <c r="AG496" s="32"/>
      <c r="AH496" s="29"/>
      <c r="AI496" s="62"/>
      <c r="AJ496" s="62"/>
    </row>
    <row r="497" spans="1:36" s="85" customFormat="1" ht="18" customHeight="1" x14ac:dyDescent="0.3">
      <c r="A497" s="31">
        <v>2019</v>
      </c>
      <c r="B497" s="33">
        <v>29.1</v>
      </c>
      <c r="C497" s="32"/>
      <c r="D497" s="32">
        <v>35.700000000000003</v>
      </c>
      <c r="E497" s="32">
        <v>22.9</v>
      </c>
      <c r="F497" s="32"/>
      <c r="G497" s="32">
        <v>8.4</v>
      </c>
      <c r="H497" s="32">
        <v>18.3</v>
      </c>
      <c r="I497" s="32">
        <v>30.5</v>
      </c>
      <c r="J497" s="32">
        <v>43.5</v>
      </c>
      <c r="K497" s="32">
        <v>69.8</v>
      </c>
      <c r="L497" s="32"/>
      <c r="M497" s="32">
        <v>27.8</v>
      </c>
      <c r="N497" s="32">
        <v>29.2</v>
      </c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32"/>
      <c r="Z497" s="32"/>
      <c r="AA497" s="32"/>
      <c r="AB497" s="32"/>
      <c r="AC497" s="32"/>
      <c r="AD497" s="32"/>
      <c r="AE497" s="32"/>
      <c r="AF497" s="32"/>
      <c r="AG497" s="32"/>
      <c r="AH497" s="29"/>
      <c r="AI497" s="62"/>
      <c r="AJ497" s="62"/>
    </row>
    <row r="498" spans="1:36" s="85" customFormat="1" ht="18" customHeight="1" x14ac:dyDescent="0.3">
      <c r="A498" s="26" t="s">
        <v>106</v>
      </c>
      <c r="B498" s="33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29"/>
      <c r="P498" s="29"/>
      <c r="Q498" s="29"/>
      <c r="R498" s="29"/>
      <c r="S498" s="29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46"/>
      <c r="AJ498" s="46"/>
    </row>
    <row r="499" spans="1:36" s="85" customFormat="1" ht="18" customHeight="1" x14ac:dyDescent="0.3">
      <c r="A499" s="31">
        <v>1989</v>
      </c>
      <c r="B499" s="33">
        <v>10.220007000000001</v>
      </c>
      <c r="C499" s="32"/>
      <c r="D499" s="32">
        <v>11.932841</v>
      </c>
      <c r="E499" s="32">
        <v>8.5517269999999996</v>
      </c>
      <c r="F499" s="32"/>
      <c r="G499" s="32">
        <v>8.6735506000000004</v>
      </c>
      <c r="H499" s="32">
        <v>5.3399485999999996</v>
      </c>
      <c r="I499" s="32">
        <v>6.3343803000000003</v>
      </c>
      <c r="J499" s="32">
        <v>9.1930186000000003</v>
      </c>
      <c r="K499" s="32">
        <v>21.207924999999999</v>
      </c>
      <c r="L499" s="32"/>
      <c r="M499" s="32">
        <v>8.1621012000000004</v>
      </c>
      <c r="N499" s="32">
        <v>19.851683000000001</v>
      </c>
      <c r="O499" s="29"/>
      <c r="P499" s="29"/>
      <c r="Q499" s="29"/>
      <c r="R499" s="29"/>
      <c r="S499" s="29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46"/>
      <c r="AJ499" s="46"/>
    </row>
    <row r="500" spans="1:36" s="85" customFormat="1" ht="18" customHeight="1" x14ac:dyDescent="0.3">
      <c r="A500" s="31">
        <v>1992</v>
      </c>
      <c r="B500" s="33">
        <v>11.611943</v>
      </c>
      <c r="C500" s="32"/>
      <c r="D500" s="32">
        <v>13.891391</v>
      </c>
      <c r="E500" s="32">
        <v>9.4077281999999993</v>
      </c>
      <c r="F500" s="32"/>
      <c r="G500" s="32">
        <v>8.9429853999999995</v>
      </c>
      <c r="H500" s="32">
        <v>6.2045873</v>
      </c>
      <c r="I500" s="32">
        <v>8.2036815000000001</v>
      </c>
      <c r="J500" s="32">
        <v>10.862956000000001</v>
      </c>
      <c r="K500" s="32">
        <v>24.637179</v>
      </c>
      <c r="L500" s="32"/>
      <c r="M500" s="32">
        <v>9.9955353999999996</v>
      </c>
      <c r="N500" s="32">
        <v>21.067309000000002</v>
      </c>
      <c r="O500" s="29"/>
      <c r="P500" s="29"/>
      <c r="Q500" s="29"/>
      <c r="R500" s="29"/>
      <c r="S500" s="29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46"/>
      <c r="AJ500" s="46"/>
    </row>
    <row r="501" spans="1:36" s="85" customFormat="1" ht="18" customHeight="1" x14ac:dyDescent="0.3">
      <c r="A501" s="31">
        <v>1995</v>
      </c>
      <c r="B501" s="33">
        <v>16.006330999999999</v>
      </c>
      <c r="C501" s="32"/>
      <c r="D501" s="32">
        <v>19.916118000000001</v>
      </c>
      <c r="E501" s="32">
        <v>12.233610000000001</v>
      </c>
      <c r="F501" s="32"/>
      <c r="G501" s="32">
        <v>8.3134218000000004</v>
      </c>
      <c r="H501" s="32">
        <v>9.0489122000000002</v>
      </c>
      <c r="I501" s="32">
        <v>12.844004999999999</v>
      </c>
      <c r="J501" s="32">
        <v>17.148821999999999</v>
      </c>
      <c r="K501" s="32">
        <v>30.54616</v>
      </c>
      <c r="L501" s="32"/>
      <c r="M501" s="32">
        <v>14.333005999999999</v>
      </c>
      <c r="N501" s="32">
        <v>24.427385999999998</v>
      </c>
      <c r="O501" s="29"/>
      <c r="P501" s="29"/>
      <c r="Q501" s="29"/>
      <c r="R501" s="29"/>
      <c r="S501" s="29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46"/>
      <c r="AJ501" s="46"/>
    </row>
    <row r="502" spans="1:36" s="85" customFormat="1" ht="18" customHeight="1" x14ac:dyDescent="0.3">
      <c r="A502" s="31">
        <v>1997</v>
      </c>
      <c r="B502" s="33">
        <v>17.005628999999999</v>
      </c>
      <c r="C502" s="32"/>
      <c r="D502" s="32">
        <v>20.880288</v>
      </c>
      <c r="E502" s="32">
        <v>13.419180000000001</v>
      </c>
      <c r="F502" s="32"/>
      <c r="G502" s="32">
        <v>7.4882947</v>
      </c>
      <c r="H502" s="32">
        <v>8.7207361999999993</v>
      </c>
      <c r="I502" s="32">
        <v>11.986789</v>
      </c>
      <c r="J502" s="32">
        <v>16.838039999999999</v>
      </c>
      <c r="K502" s="32">
        <v>40.201667</v>
      </c>
      <c r="L502" s="32"/>
      <c r="M502" s="32">
        <v>15.461658999999999</v>
      </c>
      <c r="N502" s="32">
        <v>26.39743</v>
      </c>
      <c r="O502" s="29"/>
      <c r="P502" s="29"/>
      <c r="Q502" s="29"/>
      <c r="R502" s="29"/>
      <c r="S502" s="29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46"/>
      <c r="AJ502" s="46"/>
    </row>
    <row r="503" spans="1:36" s="85" customFormat="1" ht="18" customHeight="1" x14ac:dyDescent="0.3">
      <c r="A503" s="31">
        <v>1998</v>
      </c>
      <c r="B503" s="33">
        <v>17.559636000000001</v>
      </c>
      <c r="C503" s="32"/>
      <c r="D503" s="32">
        <v>21.531046</v>
      </c>
      <c r="E503" s="32">
        <v>13.823157999999999</v>
      </c>
      <c r="F503" s="32"/>
      <c r="G503" s="32">
        <v>8.9347785999999996</v>
      </c>
      <c r="H503" s="32">
        <v>9.8725968999999996</v>
      </c>
      <c r="I503" s="32">
        <v>12.955935999999999</v>
      </c>
      <c r="J503" s="32">
        <v>18.646706999999999</v>
      </c>
      <c r="K503" s="32">
        <v>38.449472</v>
      </c>
      <c r="L503" s="32"/>
      <c r="M503" s="32">
        <v>16.452712999999999</v>
      </c>
      <c r="N503" s="32">
        <v>24.478200000000001</v>
      </c>
      <c r="O503" s="29"/>
      <c r="P503" s="29"/>
      <c r="Q503" s="29"/>
      <c r="R503" s="29"/>
      <c r="S503" s="29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46"/>
      <c r="AJ503" s="46"/>
    </row>
    <row r="504" spans="1:36" s="85" customFormat="1" ht="18" customHeight="1" x14ac:dyDescent="0.3">
      <c r="A504" s="31">
        <v>1999</v>
      </c>
      <c r="B504" s="33">
        <v>17.927969000000001</v>
      </c>
      <c r="C504" s="32"/>
      <c r="D504" s="32">
        <v>22.719168</v>
      </c>
      <c r="E504" s="32">
        <v>13.445804000000001</v>
      </c>
      <c r="F504" s="32"/>
      <c r="G504" s="32">
        <v>9.0042024999999999</v>
      </c>
      <c r="H504" s="32">
        <v>9.2263763999999995</v>
      </c>
      <c r="I504" s="32">
        <v>12.219341</v>
      </c>
      <c r="J504" s="32">
        <v>17.548221999999999</v>
      </c>
      <c r="K504" s="32">
        <v>42.499431999999999</v>
      </c>
      <c r="L504" s="32"/>
      <c r="M504" s="32">
        <v>16.143416999999999</v>
      </c>
      <c r="N504" s="32">
        <v>27.961107999999999</v>
      </c>
      <c r="O504" s="29"/>
      <c r="P504" s="29"/>
      <c r="Q504" s="29"/>
      <c r="R504" s="29"/>
      <c r="S504" s="29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46"/>
      <c r="AJ504" s="46"/>
    </row>
    <row r="505" spans="1:36" s="85" customFormat="1" ht="18" customHeight="1" x14ac:dyDescent="0.3">
      <c r="A505" s="31">
        <v>2000</v>
      </c>
      <c r="B505" s="33">
        <v>17.504604</v>
      </c>
      <c r="C505" s="32"/>
      <c r="D505" s="32">
        <v>22.194893</v>
      </c>
      <c r="E505" s="32">
        <v>13.186396</v>
      </c>
      <c r="F505" s="32"/>
      <c r="G505" s="32">
        <v>8.1784592000000007</v>
      </c>
      <c r="H505" s="32">
        <v>8.2420454000000003</v>
      </c>
      <c r="I505" s="32">
        <v>13.272416</v>
      </c>
      <c r="J505" s="32">
        <v>20.829514</v>
      </c>
      <c r="K505" s="32">
        <v>37.269356999999999</v>
      </c>
      <c r="L505" s="32"/>
      <c r="M505" s="32">
        <v>16.777958999999999</v>
      </c>
      <c r="N505" s="32">
        <v>21.899104000000001</v>
      </c>
      <c r="O505" s="29"/>
      <c r="P505" s="29"/>
      <c r="Q505" s="29"/>
      <c r="R505" s="29"/>
      <c r="S505" s="29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46"/>
      <c r="AJ505" s="46"/>
    </row>
    <row r="506" spans="1:36" s="85" customFormat="1" ht="18" customHeight="1" x14ac:dyDescent="0.3">
      <c r="A506" s="31">
        <v>2001</v>
      </c>
      <c r="B506" s="33">
        <v>19.538278999999999</v>
      </c>
      <c r="C506" s="32"/>
      <c r="D506" s="32">
        <v>24.474387</v>
      </c>
      <c r="E506" s="32">
        <v>14.823746999999999</v>
      </c>
      <c r="F506" s="32"/>
      <c r="G506" s="32">
        <v>7.8714177000000003</v>
      </c>
      <c r="H506" s="32">
        <v>10.1921</v>
      </c>
      <c r="I506" s="32">
        <v>14.529934000000001</v>
      </c>
      <c r="J506" s="32">
        <v>21.739626999999999</v>
      </c>
      <c r="K506" s="32">
        <v>41.655498999999999</v>
      </c>
      <c r="L506" s="32"/>
      <c r="M506" s="32">
        <v>18.482828000000001</v>
      </c>
      <c r="N506" s="32">
        <v>26.911521</v>
      </c>
      <c r="O506" s="29"/>
      <c r="P506" s="29"/>
      <c r="Q506" s="29"/>
      <c r="R506" s="29"/>
      <c r="S506" s="29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46"/>
      <c r="AJ506" s="46"/>
    </row>
    <row r="507" spans="1:36" s="85" customFormat="1" ht="18" customHeight="1" x14ac:dyDescent="0.3">
      <c r="A507" s="31">
        <v>2002</v>
      </c>
      <c r="B507" s="33">
        <v>18.898434000000002</v>
      </c>
      <c r="C507" s="32"/>
      <c r="D507" s="32">
        <v>23.627466999999999</v>
      </c>
      <c r="E507" s="32">
        <v>14.323278999999999</v>
      </c>
      <c r="F507" s="32"/>
      <c r="G507" s="32">
        <v>5.6945829000000003</v>
      </c>
      <c r="H507" s="32">
        <v>9.1694972999999997</v>
      </c>
      <c r="I507" s="32">
        <v>14.039077000000001</v>
      </c>
      <c r="J507" s="32">
        <v>21.097892000000002</v>
      </c>
      <c r="K507" s="32">
        <v>44.403624999999998</v>
      </c>
      <c r="L507" s="32"/>
      <c r="M507" s="32">
        <v>18.562405999999999</v>
      </c>
      <c r="N507" s="32">
        <v>21.192976999999999</v>
      </c>
      <c r="O507" s="29"/>
      <c r="P507" s="29"/>
      <c r="Q507" s="29"/>
      <c r="R507" s="29"/>
      <c r="S507" s="29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46"/>
      <c r="AJ507" s="46"/>
    </row>
    <row r="508" spans="1:36" s="85" customFormat="1" ht="18" customHeight="1" x14ac:dyDescent="0.3">
      <c r="A508" s="31">
        <v>2003</v>
      </c>
      <c r="B508" s="33">
        <v>19.952532999999999</v>
      </c>
      <c r="C508" s="32"/>
      <c r="D508" s="32">
        <v>25.125281000000001</v>
      </c>
      <c r="E508" s="32">
        <v>15.045182</v>
      </c>
      <c r="F508" s="32"/>
      <c r="G508" s="32">
        <v>7.8505196000000002</v>
      </c>
      <c r="H508" s="32">
        <v>11.677676</v>
      </c>
      <c r="I508" s="32">
        <v>13.41722</v>
      </c>
      <c r="J508" s="32">
        <v>23.234079999999999</v>
      </c>
      <c r="K508" s="32">
        <v>44.580725999999999</v>
      </c>
      <c r="L508" s="32"/>
      <c r="M508" s="32"/>
      <c r="N508" s="32"/>
      <c r="O508" s="29"/>
      <c r="P508" s="29"/>
      <c r="Q508" s="29"/>
      <c r="R508" s="29"/>
      <c r="S508" s="29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46"/>
      <c r="AJ508" s="46"/>
    </row>
    <row r="509" spans="1:36" s="85" customFormat="1" ht="18" customHeight="1" x14ac:dyDescent="0.3">
      <c r="A509" s="31">
        <v>2004</v>
      </c>
      <c r="B509" s="33">
        <v>21.233436999999999</v>
      </c>
      <c r="C509" s="32"/>
      <c r="D509" s="32">
        <v>27.337579000000002</v>
      </c>
      <c r="E509" s="32">
        <v>15.531171000000001</v>
      </c>
      <c r="F509" s="32"/>
      <c r="G509" s="32">
        <v>9.2656528999999992</v>
      </c>
      <c r="H509" s="32">
        <v>11.007132</v>
      </c>
      <c r="I509" s="32">
        <v>16.522829000000002</v>
      </c>
      <c r="J509" s="32">
        <v>23.504937000000002</v>
      </c>
      <c r="K509" s="32">
        <v>45.298464000000003</v>
      </c>
      <c r="L509" s="32"/>
      <c r="M509" s="32"/>
      <c r="N509" s="32"/>
      <c r="O509" s="29"/>
      <c r="P509" s="29"/>
      <c r="Q509" s="29"/>
      <c r="R509" s="29"/>
      <c r="S509" s="29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46"/>
      <c r="AJ509" s="46"/>
    </row>
    <row r="510" spans="1:36" s="85" customFormat="1" ht="18" customHeight="1" x14ac:dyDescent="0.3">
      <c r="A510" s="31">
        <v>2005</v>
      </c>
      <c r="B510" s="33">
        <v>25.111702999999999</v>
      </c>
      <c r="C510" s="32"/>
      <c r="D510" s="32">
        <v>31.580393000000001</v>
      </c>
      <c r="E510" s="32">
        <v>18.979595</v>
      </c>
      <c r="F510" s="32"/>
      <c r="G510" s="32">
        <v>13.866567</v>
      </c>
      <c r="H510" s="32">
        <v>15.560873000000001</v>
      </c>
      <c r="I510" s="32">
        <v>20.824843999999999</v>
      </c>
      <c r="J510" s="32">
        <v>28.260978000000001</v>
      </c>
      <c r="K510" s="32">
        <v>46.163167000000001</v>
      </c>
      <c r="L510" s="32"/>
      <c r="M510" s="32"/>
      <c r="N510" s="32"/>
      <c r="O510" s="29"/>
      <c r="P510" s="29"/>
      <c r="Q510" s="29"/>
      <c r="R510" s="29"/>
      <c r="S510" s="29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46"/>
      <c r="AJ510" s="46"/>
    </row>
    <row r="511" spans="1:36" s="85" customFormat="1" ht="18" customHeight="1" x14ac:dyDescent="0.3">
      <c r="A511" s="38">
        <v>2006</v>
      </c>
      <c r="B511" s="40">
        <v>29.055081000000001</v>
      </c>
      <c r="C511" s="39"/>
      <c r="D511" s="39">
        <v>36.172552000000003</v>
      </c>
      <c r="E511" s="39">
        <v>22.198459</v>
      </c>
      <c r="F511" s="39"/>
      <c r="G511" s="39">
        <v>16.880476000000002</v>
      </c>
      <c r="H511" s="39">
        <v>18.572690999999999</v>
      </c>
      <c r="I511" s="39">
        <v>21.577563000000001</v>
      </c>
      <c r="J511" s="39">
        <v>33.402391000000001</v>
      </c>
      <c r="K511" s="39">
        <v>52.792943000000001</v>
      </c>
      <c r="L511" s="39"/>
      <c r="M511" s="39"/>
      <c r="N511" s="39"/>
      <c r="O511" s="32"/>
      <c r="P511" s="32"/>
      <c r="Q511" s="29"/>
      <c r="R511" s="29"/>
      <c r="S511" s="29"/>
      <c r="T511" s="29"/>
      <c r="U511" s="29"/>
      <c r="V511" s="29"/>
      <c r="W511" s="29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46"/>
      <c r="AJ511" s="46"/>
    </row>
    <row r="512" spans="1:36" s="85" customFormat="1" ht="18" customHeight="1" x14ac:dyDescent="0.3">
      <c r="A512" s="31"/>
      <c r="B512" s="33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29"/>
      <c r="P512" s="29"/>
      <c r="Q512" s="29"/>
      <c r="R512" s="29"/>
      <c r="S512" s="29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46"/>
      <c r="AJ512" s="46"/>
    </row>
    <row r="513" spans="1:36" s="85" customFormat="1" ht="18" customHeight="1" x14ac:dyDescent="0.3">
      <c r="A513" s="90"/>
      <c r="B513" s="91"/>
      <c r="C513" s="90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2"/>
      <c r="AJ513" s="92"/>
    </row>
    <row r="514" spans="1:36" s="85" customFormat="1" ht="18" customHeight="1" x14ac:dyDescent="0.3">
      <c r="A514" s="90"/>
      <c r="B514" s="91"/>
      <c r="C514" s="90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2"/>
      <c r="AJ514" s="92"/>
    </row>
    <row r="515" spans="1:36" s="85" customFormat="1" ht="18" customHeight="1" x14ac:dyDescent="0.3">
      <c r="A515" s="90"/>
      <c r="B515" s="91"/>
      <c r="C515" s="90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2"/>
      <c r="AJ515" s="92"/>
    </row>
    <row r="516" spans="1:36" s="85" customFormat="1" ht="18" customHeight="1" x14ac:dyDescent="0.3">
      <c r="A516" s="90"/>
      <c r="B516" s="91"/>
      <c r="C516" s="90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2"/>
      <c r="AJ516" s="92"/>
    </row>
    <row r="517" spans="1:36" s="85" customFormat="1" ht="18" customHeight="1" x14ac:dyDescent="0.3">
      <c r="A517" s="90"/>
      <c r="B517" s="91"/>
      <c r="C517" s="90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2"/>
      <c r="AJ517" s="92"/>
    </row>
    <row r="518" spans="1:36" s="85" customFormat="1" ht="18" customHeight="1" x14ac:dyDescent="0.3">
      <c r="A518" s="90"/>
      <c r="B518" s="91"/>
      <c r="C518" s="90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2"/>
      <c r="AJ518" s="92"/>
    </row>
    <row r="519" spans="1:36" s="85" customFormat="1" ht="18" customHeight="1" x14ac:dyDescent="0.3">
      <c r="A519" s="90"/>
      <c r="B519" s="91"/>
      <c r="C519" s="90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2"/>
      <c r="AJ519" s="92"/>
    </row>
    <row r="520" spans="1:36" s="85" customFormat="1" ht="18" customHeight="1" x14ac:dyDescent="0.3">
      <c r="A520" s="90"/>
      <c r="B520" s="91"/>
      <c r="C520" s="90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2"/>
      <c r="AJ520" s="92"/>
    </row>
    <row r="521" spans="1:36" s="85" customFormat="1" ht="18" customHeight="1" x14ac:dyDescent="0.3">
      <c r="A521" s="90"/>
      <c r="B521" s="91"/>
      <c r="C521" s="90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2"/>
      <c r="AJ521" s="92"/>
    </row>
    <row r="522" spans="1:36" s="85" customFormat="1" ht="18" customHeight="1" x14ac:dyDescent="0.3">
      <c r="A522" s="90"/>
      <c r="B522" s="91"/>
      <c r="C522" s="90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2"/>
      <c r="AJ522" s="92"/>
    </row>
    <row r="523" spans="1:36" s="85" customFormat="1" ht="18" customHeight="1" x14ac:dyDescent="0.3">
      <c r="A523" s="90"/>
      <c r="B523" s="91"/>
      <c r="C523" s="90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2"/>
      <c r="AJ523" s="92"/>
    </row>
    <row r="524" spans="1:36" s="85" customFormat="1" ht="18" customHeight="1" x14ac:dyDescent="0.3">
      <c r="A524" s="90"/>
      <c r="B524" s="91"/>
      <c r="C524" s="90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2"/>
      <c r="AJ524" s="92"/>
    </row>
    <row r="525" spans="1:36" s="85" customFormat="1" ht="18" customHeight="1" x14ac:dyDescent="0.3">
      <c r="A525" s="90"/>
      <c r="B525" s="91"/>
      <c r="C525" s="90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2"/>
      <c r="AJ525" s="92"/>
    </row>
    <row r="526" spans="1:36" s="85" customFormat="1" ht="18" customHeight="1" x14ac:dyDescent="0.3">
      <c r="A526" s="90"/>
      <c r="B526" s="91"/>
      <c r="C526" s="90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2"/>
      <c r="AJ526" s="92"/>
    </row>
    <row r="527" spans="1:36" s="85" customFormat="1" ht="18" customHeight="1" x14ac:dyDescent="0.3">
      <c r="A527" s="90"/>
      <c r="B527" s="91"/>
      <c r="C527" s="90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2"/>
      <c r="AJ527" s="92"/>
    </row>
    <row r="528" spans="1:36" s="85" customFormat="1" ht="18" customHeight="1" x14ac:dyDescent="0.3">
      <c r="A528" s="90"/>
      <c r="B528" s="91"/>
      <c r="C528" s="90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2"/>
      <c r="AJ528" s="92"/>
    </row>
    <row r="529" spans="1:36" s="85" customFormat="1" ht="18" customHeight="1" x14ac:dyDescent="0.3">
      <c r="A529" s="90"/>
      <c r="B529" s="91"/>
      <c r="C529" s="90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2"/>
      <c r="AJ529" s="92"/>
    </row>
    <row r="530" spans="1:36" s="85" customFormat="1" ht="18" customHeight="1" x14ac:dyDescent="0.3">
      <c r="A530" s="90"/>
      <c r="B530" s="91"/>
      <c r="C530" s="90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2"/>
      <c r="AJ530" s="92"/>
    </row>
    <row r="531" spans="1:36" s="85" customFormat="1" ht="18" customHeight="1" x14ac:dyDescent="0.3">
      <c r="A531" s="90"/>
      <c r="B531" s="91"/>
      <c r="C531" s="90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2"/>
      <c r="AJ531" s="92"/>
    </row>
    <row r="532" spans="1:36" s="85" customFormat="1" ht="18" customHeight="1" x14ac:dyDescent="0.3">
      <c r="A532" s="90"/>
      <c r="B532" s="91"/>
      <c r="C532" s="90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2"/>
      <c r="AJ532" s="92"/>
    </row>
    <row r="533" spans="1:36" s="85" customFormat="1" ht="18" customHeight="1" x14ac:dyDescent="0.3">
      <c r="A533" s="90"/>
      <c r="B533" s="91"/>
      <c r="C533" s="90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2"/>
      <c r="AJ533" s="92"/>
    </row>
    <row r="534" spans="1:36" s="85" customFormat="1" ht="18" customHeight="1" x14ac:dyDescent="0.3">
      <c r="A534" s="90"/>
      <c r="B534" s="91"/>
      <c r="C534" s="90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2"/>
      <c r="AJ534" s="92"/>
    </row>
    <row r="535" spans="1:36" s="85" customFormat="1" ht="18" customHeight="1" x14ac:dyDescent="0.3">
      <c r="A535" s="90"/>
      <c r="B535" s="91"/>
      <c r="C535" s="90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2"/>
      <c r="AJ535" s="92"/>
    </row>
    <row r="536" spans="1:36" s="85" customFormat="1" ht="18" customHeight="1" x14ac:dyDescent="0.3">
      <c r="A536" s="90"/>
      <c r="B536" s="91"/>
      <c r="C536" s="90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2"/>
      <c r="AJ536" s="92"/>
    </row>
    <row r="537" spans="1:36" s="85" customFormat="1" ht="18" customHeight="1" x14ac:dyDescent="0.3">
      <c r="A537" s="90"/>
      <c r="B537" s="91"/>
      <c r="C537" s="90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2"/>
      <c r="AJ537" s="92"/>
    </row>
    <row r="538" spans="1:36" s="85" customFormat="1" ht="18" customHeight="1" x14ac:dyDescent="0.3">
      <c r="A538" s="90"/>
      <c r="B538" s="91"/>
      <c r="C538" s="90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2"/>
      <c r="AJ538" s="92"/>
    </row>
    <row r="539" spans="1:36" s="85" customFormat="1" ht="18" customHeight="1" x14ac:dyDescent="0.3">
      <c r="A539" s="90"/>
      <c r="B539" s="91"/>
      <c r="C539" s="90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2"/>
      <c r="AJ539" s="92"/>
    </row>
    <row r="540" spans="1:36" s="85" customFormat="1" ht="18" customHeight="1" x14ac:dyDescent="0.3">
      <c r="A540" s="90"/>
      <c r="B540" s="91"/>
      <c r="C540" s="90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2"/>
      <c r="AJ540" s="92"/>
    </row>
    <row r="541" spans="1:36" s="85" customFormat="1" ht="18" customHeight="1" x14ac:dyDescent="0.3">
      <c r="A541" s="90"/>
      <c r="B541" s="91"/>
      <c r="C541" s="90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2"/>
      <c r="AJ541" s="92"/>
    </row>
    <row r="542" spans="1:36" s="85" customFormat="1" ht="18" customHeight="1" x14ac:dyDescent="0.3">
      <c r="A542" s="90"/>
      <c r="B542" s="91"/>
      <c r="C542" s="90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2"/>
      <c r="AJ542" s="92"/>
    </row>
    <row r="543" spans="1:36" s="85" customFormat="1" ht="18" customHeight="1" x14ac:dyDescent="0.3">
      <c r="A543" s="90"/>
      <c r="B543" s="91"/>
      <c r="C543" s="90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2"/>
      <c r="AJ543" s="92"/>
    </row>
    <row r="544" spans="1:36" s="85" customFormat="1" ht="18" customHeight="1" x14ac:dyDescent="0.3">
      <c r="A544" s="90"/>
      <c r="B544" s="91"/>
      <c r="C544" s="90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2"/>
      <c r="AJ544" s="92"/>
    </row>
    <row r="545" spans="1:36" s="85" customFormat="1" ht="18" customHeight="1" x14ac:dyDescent="0.3">
      <c r="A545" s="90"/>
      <c r="B545" s="91"/>
      <c r="C545" s="90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2"/>
      <c r="AJ545" s="92"/>
    </row>
    <row r="546" spans="1:36" s="85" customFormat="1" ht="18" customHeight="1" x14ac:dyDescent="0.3">
      <c r="A546" s="90"/>
      <c r="B546" s="91"/>
      <c r="C546" s="90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2"/>
      <c r="AJ546" s="92"/>
    </row>
    <row r="547" spans="1:36" s="85" customFormat="1" ht="18" customHeight="1" x14ac:dyDescent="0.3">
      <c r="A547" s="90"/>
      <c r="B547" s="91"/>
      <c r="C547" s="90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2"/>
      <c r="AJ547" s="92"/>
    </row>
    <row r="548" spans="1:36" s="85" customFormat="1" ht="18" customHeight="1" x14ac:dyDescent="0.3">
      <c r="A548" s="90"/>
      <c r="B548" s="91"/>
      <c r="C548" s="90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2"/>
      <c r="AJ548" s="92"/>
    </row>
    <row r="549" spans="1:36" s="85" customFormat="1" ht="18" customHeight="1" x14ac:dyDescent="0.3">
      <c r="A549" s="90"/>
      <c r="B549" s="91"/>
      <c r="C549" s="90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2"/>
      <c r="AJ549" s="92"/>
    </row>
    <row r="550" spans="1:36" s="85" customFormat="1" ht="18" customHeight="1" x14ac:dyDescent="0.3">
      <c r="A550" s="90"/>
      <c r="B550" s="91"/>
      <c r="C550" s="90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2"/>
      <c r="AJ550" s="92"/>
    </row>
    <row r="551" spans="1:36" s="85" customFormat="1" ht="18" customHeight="1" x14ac:dyDescent="0.3">
      <c r="A551" s="90"/>
      <c r="B551" s="91"/>
      <c r="C551" s="90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2"/>
      <c r="AJ551" s="92"/>
    </row>
    <row r="552" spans="1:36" s="85" customFormat="1" ht="18" customHeight="1" x14ac:dyDescent="0.3">
      <c r="A552" s="90"/>
      <c r="B552" s="91"/>
      <c r="C552" s="90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2"/>
      <c r="AJ552" s="92"/>
    </row>
    <row r="553" spans="1:36" s="85" customFormat="1" ht="18" customHeight="1" x14ac:dyDescent="0.3">
      <c r="A553" s="90"/>
      <c r="B553" s="91"/>
      <c r="C553" s="90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2"/>
      <c r="AJ553" s="92"/>
    </row>
    <row r="554" spans="1:36" s="85" customFormat="1" ht="18" customHeight="1" x14ac:dyDescent="0.3">
      <c r="A554" s="90"/>
      <c r="B554" s="91"/>
      <c r="C554" s="90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2"/>
      <c r="AJ554" s="92"/>
    </row>
    <row r="555" spans="1:36" s="85" customFormat="1" ht="18" customHeight="1" x14ac:dyDescent="0.3">
      <c r="A555" s="90"/>
      <c r="B555" s="91"/>
      <c r="C555" s="90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2"/>
      <c r="AJ555" s="92"/>
    </row>
    <row r="556" spans="1:36" s="85" customFormat="1" ht="18" customHeight="1" x14ac:dyDescent="0.3">
      <c r="A556" s="90"/>
      <c r="B556" s="91"/>
      <c r="C556" s="90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2"/>
      <c r="AJ556" s="92"/>
    </row>
    <row r="557" spans="1:36" s="85" customFormat="1" ht="18" customHeight="1" x14ac:dyDescent="0.3">
      <c r="A557" s="90"/>
      <c r="B557" s="91"/>
      <c r="C557" s="90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2"/>
      <c r="AJ557" s="92"/>
    </row>
    <row r="558" spans="1:36" s="85" customFormat="1" ht="18" customHeight="1" x14ac:dyDescent="0.3">
      <c r="A558" s="90"/>
      <c r="B558" s="91"/>
      <c r="C558" s="90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2"/>
      <c r="AJ558" s="92"/>
    </row>
    <row r="559" spans="1:36" s="85" customFormat="1" ht="18" customHeight="1" x14ac:dyDescent="0.3">
      <c r="A559" s="90"/>
      <c r="B559" s="91"/>
      <c r="C559" s="90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2"/>
      <c r="AJ559" s="92"/>
    </row>
    <row r="560" spans="1:36" s="85" customFormat="1" ht="18" customHeight="1" x14ac:dyDescent="0.3">
      <c r="A560" s="90"/>
      <c r="B560" s="91"/>
      <c r="C560" s="90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2"/>
      <c r="AJ560" s="92"/>
    </row>
    <row r="561" spans="1:36" s="85" customFormat="1" ht="18" customHeight="1" x14ac:dyDescent="0.3">
      <c r="A561" s="90"/>
      <c r="B561" s="91"/>
      <c r="C561" s="90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2"/>
      <c r="AJ561" s="92"/>
    </row>
    <row r="562" spans="1:36" s="85" customFormat="1" ht="18" customHeight="1" x14ac:dyDescent="0.3">
      <c r="A562" s="90"/>
      <c r="B562" s="91"/>
      <c r="C562" s="90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2"/>
      <c r="AJ562" s="92"/>
    </row>
    <row r="563" spans="1:36" s="85" customFormat="1" ht="18" customHeight="1" x14ac:dyDescent="0.3">
      <c r="A563" s="90"/>
      <c r="B563" s="91"/>
      <c r="C563" s="90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2"/>
      <c r="AJ563" s="92"/>
    </row>
    <row r="564" spans="1:36" s="85" customFormat="1" ht="18" customHeight="1" x14ac:dyDescent="0.3">
      <c r="A564" s="90"/>
      <c r="B564" s="91"/>
      <c r="C564" s="90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2"/>
      <c r="AJ564" s="92"/>
    </row>
    <row r="565" spans="1:36" s="85" customFormat="1" ht="18" customHeight="1" x14ac:dyDescent="0.3">
      <c r="A565" s="90"/>
      <c r="B565" s="91"/>
      <c r="C565" s="90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2"/>
      <c r="AJ565" s="92"/>
    </row>
    <row r="566" spans="1:36" s="85" customFormat="1" ht="18" customHeight="1" x14ac:dyDescent="0.3">
      <c r="A566" s="90"/>
      <c r="B566" s="91"/>
      <c r="C566" s="90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2"/>
      <c r="AJ566" s="92"/>
    </row>
    <row r="567" spans="1:36" s="85" customFormat="1" ht="18" customHeight="1" x14ac:dyDescent="0.3">
      <c r="A567" s="90"/>
      <c r="B567" s="91"/>
      <c r="C567" s="90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2"/>
      <c r="AJ567" s="92"/>
    </row>
    <row r="568" spans="1:36" s="85" customFormat="1" ht="18" customHeight="1" x14ac:dyDescent="0.3">
      <c r="A568" s="90"/>
      <c r="B568" s="91"/>
      <c r="C568" s="90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2"/>
      <c r="AJ568" s="92"/>
    </row>
    <row r="569" spans="1:36" s="85" customFormat="1" ht="18" customHeight="1" x14ac:dyDescent="0.3">
      <c r="A569" s="90"/>
      <c r="B569" s="91"/>
      <c r="C569" s="90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2"/>
      <c r="AJ569" s="92"/>
    </row>
    <row r="570" spans="1:36" s="85" customFormat="1" ht="18" customHeight="1" x14ac:dyDescent="0.3">
      <c r="A570" s="90"/>
      <c r="B570" s="91"/>
      <c r="C570" s="90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2"/>
      <c r="AJ570" s="92"/>
    </row>
    <row r="571" spans="1:36" s="85" customFormat="1" ht="18" customHeight="1" x14ac:dyDescent="0.3">
      <c r="A571" s="90"/>
      <c r="B571" s="91"/>
      <c r="C571" s="90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2"/>
      <c r="AJ571" s="92"/>
    </row>
    <row r="572" spans="1:36" s="85" customFormat="1" ht="18" customHeight="1" x14ac:dyDescent="0.3">
      <c r="A572" s="90"/>
      <c r="B572" s="91"/>
      <c r="C572" s="90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2"/>
      <c r="AJ572" s="92"/>
    </row>
    <row r="573" spans="1:36" s="85" customFormat="1" ht="18" customHeight="1" x14ac:dyDescent="0.3">
      <c r="A573" s="90"/>
      <c r="B573" s="91"/>
      <c r="C573" s="90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2"/>
      <c r="AJ573" s="92"/>
    </row>
    <row r="574" spans="1:36" s="85" customFormat="1" ht="18" customHeight="1" x14ac:dyDescent="0.3">
      <c r="A574" s="90"/>
      <c r="B574" s="91"/>
      <c r="C574" s="90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2"/>
      <c r="AJ574" s="92"/>
    </row>
    <row r="575" spans="1:36" s="85" customFormat="1" ht="18" customHeight="1" x14ac:dyDescent="0.3">
      <c r="A575" s="90"/>
      <c r="B575" s="91"/>
      <c r="C575" s="90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2"/>
      <c r="AJ575" s="92"/>
    </row>
    <row r="576" spans="1:36" s="85" customFormat="1" ht="16.5" customHeight="1" x14ac:dyDescent="0.3">
      <c r="A576" s="90"/>
      <c r="B576" s="91"/>
      <c r="C576" s="90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2"/>
      <c r="AJ576" s="92"/>
    </row>
    <row r="577" spans="1:36" s="85" customFormat="1" ht="16.5" customHeight="1" x14ac:dyDescent="0.3">
      <c r="A577" s="90"/>
      <c r="B577" s="91"/>
      <c r="C577" s="90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2"/>
      <c r="AJ577" s="92"/>
    </row>
    <row r="578" spans="1:36" s="85" customFormat="1" ht="16.5" customHeight="1" x14ac:dyDescent="0.3">
      <c r="A578" s="90"/>
      <c r="B578" s="91"/>
      <c r="C578" s="90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2"/>
      <c r="AJ578" s="92"/>
    </row>
    <row r="579" spans="1:36" s="85" customFormat="1" ht="16.5" customHeight="1" x14ac:dyDescent="0.3">
      <c r="A579" s="90"/>
      <c r="B579" s="91"/>
      <c r="C579" s="90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2"/>
      <c r="AJ579" s="92"/>
    </row>
    <row r="580" spans="1:36" s="85" customFormat="1" ht="16.5" customHeight="1" x14ac:dyDescent="0.3">
      <c r="A580" s="90"/>
      <c r="B580" s="91"/>
      <c r="C580" s="90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2"/>
      <c r="AJ580" s="92"/>
    </row>
    <row r="581" spans="1:36" s="85" customFormat="1" ht="16.5" customHeight="1" x14ac:dyDescent="0.3">
      <c r="A581" s="90"/>
      <c r="B581" s="91"/>
      <c r="C581" s="90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2"/>
      <c r="AJ581" s="92"/>
    </row>
    <row r="582" spans="1:36" s="85" customFormat="1" ht="16.5" customHeight="1" x14ac:dyDescent="0.3">
      <c r="A582" s="90"/>
      <c r="B582" s="91"/>
      <c r="C582" s="90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2"/>
      <c r="AJ582" s="92"/>
    </row>
    <row r="583" spans="1:36" s="85" customFormat="1" ht="16.5" customHeight="1" x14ac:dyDescent="0.3">
      <c r="A583" s="90"/>
      <c r="B583" s="91"/>
      <c r="C583" s="90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2"/>
      <c r="AJ583" s="92"/>
    </row>
    <row r="584" spans="1:36" s="85" customFormat="1" ht="16.5" customHeight="1" x14ac:dyDescent="0.3">
      <c r="A584" s="90"/>
      <c r="B584" s="91"/>
      <c r="C584" s="90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2"/>
      <c r="AJ584" s="92"/>
    </row>
    <row r="585" spans="1:36" s="85" customFormat="1" ht="16.5" customHeight="1" x14ac:dyDescent="0.3">
      <c r="A585" s="90"/>
      <c r="B585" s="91"/>
      <c r="C585" s="90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2"/>
      <c r="AJ585" s="92"/>
    </row>
    <row r="586" spans="1:36" s="85" customFormat="1" ht="16.5" customHeight="1" x14ac:dyDescent="0.3">
      <c r="A586" s="90"/>
      <c r="B586" s="91"/>
      <c r="C586" s="90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2"/>
      <c r="AJ586" s="92"/>
    </row>
    <row r="587" spans="1:36" s="85" customFormat="1" ht="16.5" customHeight="1" x14ac:dyDescent="0.3">
      <c r="A587" s="90"/>
      <c r="B587" s="91"/>
      <c r="C587" s="90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2"/>
      <c r="AJ587" s="92"/>
    </row>
    <row r="588" spans="1:36" s="85" customFormat="1" ht="16.5" customHeight="1" x14ac:dyDescent="0.3">
      <c r="A588" s="90"/>
      <c r="B588" s="91"/>
      <c r="C588" s="90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2"/>
      <c r="AJ588" s="92"/>
    </row>
    <row r="589" spans="1:36" s="85" customFormat="1" ht="16.5" customHeight="1" x14ac:dyDescent="0.3">
      <c r="A589" s="90"/>
      <c r="B589" s="91"/>
      <c r="C589" s="90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2"/>
      <c r="AJ589" s="92"/>
    </row>
    <row r="590" spans="1:36" s="85" customFormat="1" ht="16.5" customHeight="1" x14ac:dyDescent="0.3">
      <c r="A590" s="90"/>
      <c r="B590" s="91"/>
      <c r="C590" s="90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2"/>
      <c r="AJ590" s="92"/>
    </row>
    <row r="591" spans="1:36" s="85" customFormat="1" ht="16.5" customHeight="1" x14ac:dyDescent="0.3">
      <c r="A591" s="90"/>
      <c r="B591" s="91"/>
      <c r="C591" s="90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2"/>
      <c r="AJ591" s="92"/>
    </row>
    <row r="592" spans="1:36" s="85" customFormat="1" ht="16.5" customHeight="1" x14ac:dyDescent="0.3">
      <c r="A592" s="90"/>
      <c r="B592" s="91"/>
      <c r="C592" s="90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2"/>
      <c r="AJ592" s="92"/>
    </row>
    <row r="593" spans="1:36" s="85" customFormat="1" ht="16.5" customHeight="1" x14ac:dyDescent="0.3">
      <c r="A593" s="90"/>
      <c r="B593" s="91"/>
      <c r="C593" s="90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2"/>
      <c r="AJ593" s="92"/>
    </row>
    <row r="594" spans="1:36" s="85" customFormat="1" ht="16.5" customHeight="1" x14ac:dyDescent="0.3">
      <c r="A594" s="90"/>
      <c r="B594" s="91"/>
      <c r="C594" s="90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2"/>
      <c r="AJ594" s="92"/>
    </row>
    <row r="595" spans="1:36" s="85" customFormat="1" ht="16.5" customHeight="1" x14ac:dyDescent="0.3">
      <c r="A595" s="90"/>
      <c r="B595" s="91"/>
      <c r="C595" s="90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2"/>
      <c r="AJ595" s="92"/>
    </row>
    <row r="596" spans="1:36" s="85" customFormat="1" ht="16.5" customHeight="1" x14ac:dyDescent="0.3">
      <c r="A596" s="90"/>
      <c r="B596" s="91"/>
      <c r="C596" s="90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2"/>
      <c r="AJ596" s="92"/>
    </row>
    <row r="597" spans="1:36" s="85" customFormat="1" ht="16.5" customHeight="1" x14ac:dyDescent="0.3">
      <c r="A597" s="90"/>
      <c r="B597" s="91"/>
      <c r="C597" s="90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2"/>
      <c r="AJ597" s="92"/>
    </row>
    <row r="598" spans="1:36" s="85" customFormat="1" ht="16.5" customHeight="1" x14ac:dyDescent="0.3">
      <c r="A598" s="90"/>
      <c r="B598" s="91"/>
      <c r="C598" s="90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2"/>
      <c r="AJ598" s="92"/>
    </row>
    <row r="599" spans="1:36" s="85" customFormat="1" ht="16.5" customHeight="1" x14ac:dyDescent="0.3">
      <c r="A599" s="90"/>
      <c r="B599" s="91"/>
      <c r="C599" s="90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2"/>
      <c r="AJ599" s="92"/>
    </row>
    <row r="600" spans="1:36" s="85" customFormat="1" ht="16.5" customHeight="1" x14ac:dyDescent="0.3">
      <c r="A600" s="90"/>
      <c r="B600" s="91"/>
      <c r="C600" s="90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2"/>
      <c r="AJ600" s="92"/>
    </row>
    <row r="601" spans="1:36" s="85" customFormat="1" ht="16.5" customHeight="1" x14ac:dyDescent="0.3">
      <c r="A601" s="90"/>
      <c r="B601" s="91"/>
      <c r="C601" s="90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2"/>
      <c r="AJ601" s="92"/>
    </row>
    <row r="602" spans="1:36" s="85" customFormat="1" ht="16.5" customHeight="1" x14ac:dyDescent="0.3">
      <c r="A602" s="90"/>
      <c r="B602" s="91"/>
      <c r="C602" s="90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2"/>
      <c r="AJ602" s="92"/>
    </row>
    <row r="603" spans="1:36" s="85" customFormat="1" ht="16.5" customHeight="1" x14ac:dyDescent="0.3">
      <c r="A603" s="90"/>
      <c r="B603" s="91"/>
      <c r="C603" s="90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2"/>
      <c r="AJ603" s="92"/>
    </row>
    <row r="604" spans="1:36" s="85" customFormat="1" ht="16.5" customHeight="1" x14ac:dyDescent="0.3">
      <c r="A604" s="90"/>
      <c r="B604" s="91"/>
      <c r="C604" s="90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2"/>
      <c r="AJ604" s="92"/>
    </row>
    <row r="605" spans="1:36" s="85" customFormat="1" ht="16.5" customHeight="1" x14ac:dyDescent="0.3">
      <c r="A605" s="90"/>
      <c r="B605" s="91"/>
      <c r="C605" s="90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2"/>
      <c r="AJ605" s="92"/>
    </row>
    <row r="606" spans="1:36" ht="16.5" customHeight="1" x14ac:dyDescent="0.3">
      <c r="A606" s="52"/>
      <c r="B606" s="53"/>
      <c r="C606" s="52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4"/>
      <c r="AJ606" s="54"/>
    </row>
    <row r="607" spans="1:36" ht="16.5" customHeight="1" x14ac:dyDescent="0.3">
      <c r="A607" s="52"/>
      <c r="B607" s="53"/>
      <c r="C607" s="52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4"/>
      <c r="AJ607" s="54"/>
    </row>
    <row r="608" spans="1:36" ht="16.5" customHeight="1" x14ac:dyDescent="0.3">
      <c r="A608" s="52"/>
      <c r="B608" s="53"/>
      <c r="C608" s="52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4"/>
      <c r="AJ608" s="54"/>
    </row>
    <row r="609" spans="1:36" ht="16.5" customHeight="1" x14ac:dyDescent="0.3">
      <c r="A609" s="52"/>
      <c r="B609" s="53"/>
      <c r="C609" s="52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4"/>
      <c r="AJ609" s="54"/>
    </row>
    <row r="610" spans="1:36" ht="16.5" customHeight="1" x14ac:dyDescent="0.3">
      <c r="A610" s="52"/>
      <c r="B610" s="53"/>
      <c r="C610" s="52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4"/>
      <c r="AJ610" s="54"/>
    </row>
    <row r="611" spans="1:36" ht="16.5" customHeight="1" x14ac:dyDescent="0.3">
      <c r="A611" s="52"/>
      <c r="B611" s="53"/>
      <c r="C611" s="52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4"/>
      <c r="AJ611" s="54"/>
    </row>
    <row r="612" spans="1:36" ht="16.5" customHeight="1" x14ac:dyDescent="0.3">
      <c r="A612" s="52"/>
      <c r="B612" s="53"/>
      <c r="C612" s="52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4"/>
      <c r="AJ612" s="54"/>
    </row>
    <row r="613" spans="1:36" ht="16.5" customHeight="1" x14ac:dyDescent="0.3">
      <c r="A613" s="52"/>
      <c r="B613" s="53"/>
      <c r="C613" s="52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4"/>
      <c r="AJ613" s="54"/>
    </row>
    <row r="614" spans="1:36" ht="16.5" customHeight="1" x14ac:dyDescent="0.3">
      <c r="A614" s="52"/>
      <c r="B614" s="53"/>
      <c r="C614" s="52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4"/>
      <c r="AJ614" s="54"/>
    </row>
    <row r="615" spans="1:36" ht="16.5" customHeight="1" x14ac:dyDescent="0.3">
      <c r="A615" s="52"/>
      <c r="B615" s="53"/>
      <c r="C615" s="52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4"/>
      <c r="AJ615" s="54"/>
    </row>
    <row r="616" spans="1:36" ht="16.5" customHeight="1" x14ac:dyDescent="0.3">
      <c r="A616" s="52"/>
      <c r="B616" s="53"/>
      <c r="C616" s="52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4"/>
      <c r="AJ616" s="54"/>
    </row>
    <row r="617" spans="1:36" ht="16.5" customHeight="1" x14ac:dyDescent="0.3">
      <c r="A617" s="52"/>
      <c r="B617" s="53"/>
      <c r="C617" s="52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4"/>
      <c r="AJ617" s="54"/>
    </row>
    <row r="618" spans="1:36" ht="16.5" customHeight="1" x14ac:dyDescent="0.3">
      <c r="A618" s="52"/>
      <c r="B618" s="53"/>
      <c r="C618" s="52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4"/>
      <c r="AJ618" s="54"/>
    </row>
    <row r="619" spans="1:36" ht="16.5" customHeight="1" x14ac:dyDescent="0.3">
      <c r="A619" s="52"/>
      <c r="B619" s="53"/>
      <c r="C619" s="52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4"/>
      <c r="AJ619" s="54"/>
    </row>
    <row r="620" spans="1:36" ht="16.5" customHeight="1" x14ac:dyDescent="0.3">
      <c r="A620" s="52"/>
      <c r="B620" s="53"/>
      <c r="C620" s="52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4"/>
      <c r="AJ620" s="54"/>
    </row>
    <row r="621" spans="1:36" ht="16.5" customHeight="1" x14ac:dyDescent="0.3">
      <c r="A621" s="52"/>
      <c r="B621" s="53"/>
      <c r="C621" s="52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4"/>
      <c r="AJ621" s="54"/>
    </row>
    <row r="622" spans="1:36" ht="16.5" customHeight="1" x14ac:dyDescent="0.3">
      <c r="A622" s="52"/>
      <c r="B622" s="53"/>
      <c r="C622" s="52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4"/>
      <c r="AJ622" s="54"/>
    </row>
    <row r="623" spans="1:36" ht="16.5" customHeight="1" x14ac:dyDescent="0.3">
      <c r="A623" s="52"/>
      <c r="B623" s="53"/>
      <c r="C623" s="52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4"/>
      <c r="AJ623" s="54"/>
    </row>
    <row r="624" spans="1:36" ht="16.5" customHeight="1" x14ac:dyDescent="0.3">
      <c r="A624" s="52"/>
      <c r="B624" s="53"/>
      <c r="C624" s="52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4"/>
      <c r="AJ624" s="54"/>
    </row>
    <row r="625" spans="1:36" ht="16.5" customHeight="1" x14ac:dyDescent="0.3">
      <c r="A625" s="52"/>
      <c r="B625" s="53"/>
      <c r="C625" s="52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4"/>
      <c r="AJ625" s="54"/>
    </row>
    <row r="626" spans="1:36" ht="16.5" customHeight="1" x14ac:dyDescent="0.3">
      <c r="A626" s="52"/>
      <c r="B626" s="53"/>
      <c r="C626" s="52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4"/>
      <c r="AJ626" s="54"/>
    </row>
    <row r="627" spans="1:36" ht="16.5" customHeight="1" x14ac:dyDescent="0.3">
      <c r="A627" s="52"/>
      <c r="B627" s="53"/>
      <c r="C627" s="52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4"/>
      <c r="AJ627" s="54"/>
    </row>
    <row r="628" spans="1:36" ht="16.5" customHeight="1" x14ac:dyDescent="0.3">
      <c r="A628" s="52"/>
      <c r="B628" s="53"/>
      <c r="C628" s="52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4"/>
      <c r="AJ628" s="54"/>
    </row>
    <row r="629" spans="1:36" ht="16.5" customHeight="1" x14ac:dyDescent="0.3">
      <c r="A629" s="52"/>
      <c r="B629" s="53"/>
      <c r="C629" s="52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4"/>
      <c r="AJ629" s="54"/>
    </row>
    <row r="630" spans="1:36" ht="16.5" customHeight="1" x14ac:dyDescent="0.3">
      <c r="A630" s="52"/>
      <c r="B630" s="53"/>
      <c r="C630" s="52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4"/>
      <c r="AJ630" s="54"/>
    </row>
    <row r="631" spans="1:36" ht="16.5" customHeight="1" x14ac:dyDescent="0.3">
      <c r="A631" s="52"/>
      <c r="B631" s="53"/>
      <c r="C631" s="52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4"/>
      <c r="AJ631" s="54"/>
    </row>
    <row r="632" spans="1:36" ht="16.5" customHeight="1" x14ac:dyDescent="0.3">
      <c r="A632" s="52"/>
      <c r="B632" s="53"/>
      <c r="C632" s="52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4"/>
      <c r="AJ632" s="54"/>
    </row>
    <row r="633" spans="1:36" ht="16.5" customHeight="1" x14ac:dyDescent="0.3">
      <c r="A633" s="52"/>
      <c r="B633" s="53"/>
      <c r="C633" s="52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4"/>
      <c r="AJ633" s="54"/>
    </row>
    <row r="634" spans="1:36" ht="16.5" customHeight="1" x14ac:dyDescent="0.3">
      <c r="A634" s="52"/>
      <c r="B634" s="53"/>
      <c r="C634" s="52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4"/>
      <c r="AJ634" s="54"/>
    </row>
    <row r="635" spans="1:36" ht="16.5" customHeight="1" x14ac:dyDescent="0.3">
      <c r="A635" s="52"/>
      <c r="B635" s="53"/>
      <c r="C635" s="52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4"/>
      <c r="AJ635" s="54"/>
    </row>
    <row r="636" spans="1:36" ht="16.5" customHeight="1" x14ac:dyDescent="0.3">
      <c r="A636" s="52"/>
      <c r="B636" s="53"/>
      <c r="C636" s="52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4"/>
      <c r="AJ636" s="54"/>
    </row>
    <row r="637" spans="1:36" ht="16.5" customHeight="1" x14ac:dyDescent="0.3">
      <c r="A637" s="52"/>
      <c r="B637" s="53"/>
      <c r="C637" s="52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4"/>
      <c r="AJ637" s="54"/>
    </row>
    <row r="638" spans="1:36" ht="16.5" customHeight="1" x14ac:dyDescent="0.3">
      <c r="A638" s="52"/>
      <c r="B638" s="53"/>
      <c r="C638" s="52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4"/>
      <c r="AJ638" s="54"/>
    </row>
    <row r="639" spans="1:36" ht="16.5" customHeight="1" x14ac:dyDescent="0.3">
      <c r="A639" s="52"/>
      <c r="B639" s="53"/>
      <c r="C639" s="52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4"/>
      <c r="AJ639" s="54"/>
    </row>
    <row r="640" spans="1:36" ht="16.5" customHeight="1" x14ac:dyDescent="0.3">
      <c r="A640" s="52"/>
      <c r="B640" s="53"/>
      <c r="C640" s="52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4"/>
      <c r="AJ640" s="54"/>
    </row>
    <row r="641" spans="1:36" ht="16.5" customHeight="1" x14ac:dyDescent="0.3">
      <c r="A641" s="52"/>
      <c r="B641" s="53"/>
      <c r="C641" s="52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4"/>
      <c r="AJ641" s="54"/>
    </row>
    <row r="642" spans="1:36" ht="16.5" customHeight="1" x14ac:dyDescent="0.3">
      <c r="A642" s="52"/>
      <c r="B642" s="53"/>
      <c r="C642" s="52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4"/>
      <c r="AJ642" s="54"/>
    </row>
    <row r="643" spans="1:36" ht="16.5" customHeight="1" x14ac:dyDescent="0.3">
      <c r="A643" s="52"/>
      <c r="B643" s="53"/>
      <c r="C643" s="52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4"/>
      <c r="AJ643" s="54"/>
    </row>
    <row r="644" spans="1:36" ht="16.5" customHeight="1" x14ac:dyDescent="0.3">
      <c r="A644" s="52"/>
      <c r="B644" s="53"/>
      <c r="C644" s="52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4"/>
      <c r="AJ644" s="54"/>
    </row>
    <row r="645" spans="1:36" ht="16.5" customHeight="1" x14ac:dyDescent="0.3">
      <c r="A645" s="52"/>
      <c r="B645" s="53"/>
      <c r="C645" s="52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4"/>
      <c r="AJ645" s="54"/>
    </row>
    <row r="646" spans="1:36" ht="16.5" customHeight="1" x14ac:dyDescent="0.3">
      <c r="A646" s="52"/>
      <c r="B646" s="53"/>
      <c r="C646" s="52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4"/>
      <c r="AJ646" s="54"/>
    </row>
    <row r="647" spans="1:36" ht="16.5" customHeight="1" x14ac:dyDescent="0.3">
      <c r="A647" s="52"/>
      <c r="B647" s="53"/>
      <c r="C647" s="52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4"/>
      <c r="AJ647" s="54"/>
    </row>
    <row r="648" spans="1:36" ht="16.5" customHeight="1" x14ac:dyDescent="0.3">
      <c r="A648" s="52"/>
      <c r="B648" s="53"/>
      <c r="C648" s="52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4"/>
      <c r="AJ648" s="54"/>
    </row>
    <row r="649" spans="1:36" ht="16.5" customHeight="1" x14ac:dyDescent="0.3">
      <c r="A649" s="52"/>
      <c r="B649" s="53"/>
      <c r="C649" s="52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4"/>
      <c r="AJ649" s="54"/>
    </row>
    <row r="650" spans="1:36" ht="16.5" customHeight="1" x14ac:dyDescent="0.3">
      <c r="A650" s="52"/>
      <c r="B650" s="53"/>
      <c r="C650" s="52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4"/>
      <c r="AJ650" s="54"/>
    </row>
    <row r="651" spans="1:36" ht="16.5" customHeight="1" x14ac:dyDescent="0.3">
      <c r="A651" s="52"/>
      <c r="B651" s="53"/>
      <c r="C651" s="52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4"/>
      <c r="AJ651" s="54"/>
    </row>
    <row r="652" spans="1:36" ht="16.5" customHeight="1" x14ac:dyDescent="0.3">
      <c r="A652" s="52"/>
      <c r="B652" s="53"/>
      <c r="C652" s="52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4"/>
      <c r="AJ652" s="54"/>
    </row>
    <row r="653" spans="1:36" ht="16.5" customHeight="1" x14ac:dyDescent="0.3">
      <c r="A653" s="52"/>
      <c r="B653" s="53"/>
      <c r="C653" s="52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4"/>
      <c r="AJ653" s="54"/>
    </row>
    <row r="654" spans="1:36" ht="16.5" customHeight="1" x14ac:dyDescent="0.3">
      <c r="A654" s="52"/>
      <c r="B654" s="53"/>
      <c r="C654" s="52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4"/>
      <c r="AJ654" s="54"/>
    </row>
    <row r="655" spans="1:36" ht="16.5" customHeight="1" x14ac:dyDescent="0.3">
      <c r="A655" s="52"/>
      <c r="B655" s="53"/>
      <c r="C655" s="52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4"/>
      <c r="AJ655" s="54"/>
    </row>
    <row r="656" spans="1:36" ht="16.5" customHeight="1" x14ac:dyDescent="0.3">
      <c r="A656" s="52"/>
      <c r="B656" s="53"/>
      <c r="C656" s="52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4"/>
      <c r="AJ656" s="54"/>
    </row>
    <row r="657" spans="1:36" ht="16.5" customHeight="1" x14ac:dyDescent="0.3">
      <c r="A657" s="52"/>
      <c r="B657" s="53"/>
      <c r="C657" s="52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4"/>
      <c r="AJ657" s="54"/>
    </row>
    <row r="658" spans="1:36" ht="16.5" customHeight="1" x14ac:dyDescent="0.3">
      <c r="A658" s="52"/>
      <c r="B658" s="53"/>
      <c r="C658" s="52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4"/>
      <c r="AJ658" s="54"/>
    </row>
    <row r="659" spans="1:36" ht="16.5" customHeight="1" x14ac:dyDescent="0.3">
      <c r="A659" s="52"/>
      <c r="B659" s="53"/>
      <c r="C659" s="52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4"/>
      <c r="AJ659" s="54"/>
    </row>
    <row r="660" spans="1:36" ht="16.5" customHeight="1" x14ac:dyDescent="0.3">
      <c r="A660" s="52"/>
      <c r="B660" s="53"/>
      <c r="C660" s="52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4"/>
      <c r="AJ660" s="54"/>
    </row>
    <row r="661" spans="1:36" ht="16.5" customHeight="1" x14ac:dyDescent="0.3">
      <c r="A661" s="52"/>
      <c r="B661" s="53"/>
      <c r="C661" s="52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4"/>
      <c r="AJ661" s="54"/>
    </row>
    <row r="662" spans="1:36" ht="16.5" customHeight="1" x14ac:dyDescent="0.3">
      <c r="A662" s="52"/>
      <c r="B662" s="53"/>
      <c r="C662" s="52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4"/>
      <c r="AJ662" s="54"/>
    </row>
    <row r="663" spans="1:36" ht="16.5" customHeight="1" x14ac:dyDescent="0.3">
      <c r="A663" s="52"/>
      <c r="B663" s="53"/>
      <c r="C663" s="52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4"/>
      <c r="AJ663" s="54"/>
    </row>
    <row r="664" spans="1:36" ht="16.5" customHeight="1" x14ac:dyDescent="0.3">
      <c r="A664" s="52"/>
      <c r="B664" s="53"/>
      <c r="C664" s="52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4"/>
      <c r="AJ664" s="54"/>
    </row>
    <row r="665" spans="1:36" ht="16.5" customHeight="1" x14ac:dyDescent="0.3">
      <c r="A665" s="52"/>
      <c r="B665" s="53"/>
      <c r="C665" s="52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4"/>
      <c r="AJ665" s="54"/>
    </row>
    <row r="666" spans="1:36" ht="16.5" customHeight="1" x14ac:dyDescent="0.3">
      <c r="A666" s="52"/>
      <c r="B666" s="53"/>
      <c r="C666" s="52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4"/>
      <c r="AJ666" s="54"/>
    </row>
    <row r="667" spans="1:36" ht="16.5" customHeight="1" x14ac:dyDescent="0.3">
      <c r="A667" s="52"/>
      <c r="B667" s="53"/>
      <c r="C667" s="52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4"/>
      <c r="AJ667" s="54"/>
    </row>
    <row r="668" spans="1:36" ht="16.5" customHeight="1" x14ac:dyDescent="0.3">
      <c r="A668" s="52"/>
      <c r="B668" s="53"/>
      <c r="C668" s="52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4"/>
      <c r="AJ668" s="54"/>
    </row>
    <row r="669" spans="1:36" ht="16.5" customHeight="1" x14ac:dyDescent="0.3">
      <c r="A669" s="52"/>
      <c r="B669" s="53"/>
      <c r="C669" s="52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4"/>
      <c r="AJ669" s="54"/>
    </row>
    <row r="670" spans="1:36" ht="16.5" customHeight="1" x14ac:dyDescent="0.3">
      <c r="A670" s="52"/>
      <c r="B670" s="53"/>
      <c r="C670" s="52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4"/>
      <c r="AJ670" s="54"/>
    </row>
    <row r="671" spans="1:36" ht="16.5" customHeight="1" x14ac:dyDescent="0.3">
      <c r="A671" s="52"/>
      <c r="B671" s="53"/>
      <c r="C671" s="52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4"/>
      <c r="AJ671" s="54"/>
    </row>
    <row r="672" spans="1:36" ht="16.5" customHeight="1" x14ac:dyDescent="0.3">
      <c r="A672" s="52"/>
      <c r="B672" s="53"/>
      <c r="C672" s="52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4"/>
      <c r="AJ672" s="54"/>
    </row>
    <row r="673" spans="1:36" ht="16.5" customHeight="1" x14ac:dyDescent="0.3">
      <c r="A673" s="52"/>
      <c r="B673" s="53"/>
      <c r="C673" s="52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4"/>
      <c r="AJ673" s="54"/>
    </row>
    <row r="674" spans="1:36" ht="16.5" customHeight="1" x14ac:dyDescent="0.3">
      <c r="A674" s="52"/>
      <c r="B674" s="53"/>
      <c r="C674" s="52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4"/>
      <c r="AJ674" s="54"/>
    </row>
    <row r="675" spans="1:36" ht="16.5" customHeight="1" x14ac:dyDescent="0.3">
      <c r="A675" s="52"/>
      <c r="B675" s="53"/>
      <c r="C675" s="52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4"/>
      <c r="AJ675" s="54"/>
    </row>
    <row r="676" spans="1:36" ht="16.5" customHeight="1" x14ac:dyDescent="0.3">
      <c r="A676" s="52"/>
      <c r="B676" s="53"/>
      <c r="C676" s="52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4"/>
      <c r="AJ676" s="54"/>
    </row>
    <row r="677" spans="1:36" ht="16.5" customHeight="1" x14ac:dyDescent="0.3">
      <c r="A677" s="52"/>
      <c r="B677" s="53"/>
      <c r="C677" s="52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4"/>
      <c r="AJ677" s="54"/>
    </row>
    <row r="678" spans="1:36" ht="16.5" customHeight="1" x14ac:dyDescent="0.3">
      <c r="A678" s="52"/>
      <c r="B678" s="53"/>
      <c r="C678" s="52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4"/>
      <c r="AJ678" s="54"/>
    </row>
    <row r="679" spans="1:36" ht="16.5" customHeight="1" x14ac:dyDescent="0.3">
      <c r="A679" s="52"/>
      <c r="B679" s="53"/>
      <c r="C679" s="52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4"/>
      <c r="AJ679" s="54"/>
    </row>
    <row r="680" spans="1:36" ht="16.5" customHeight="1" x14ac:dyDescent="0.3">
      <c r="A680" s="52"/>
      <c r="B680" s="53"/>
      <c r="C680" s="52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4"/>
      <c r="AJ680" s="54"/>
    </row>
    <row r="681" spans="1:36" ht="16.5" customHeight="1" x14ac:dyDescent="0.3">
      <c r="A681" s="52"/>
      <c r="B681" s="53"/>
      <c r="C681" s="52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4"/>
      <c r="AJ681" s="54"/>
    </row>
    <row r="682" spans="1:36" ht="16.5" customHeight="1" x14ac:dyDescent="0.3">
      <c r="A682" s="52"/>
      <c r="B682" s="53"/>
      <c r="C682" s="52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4"/>
      <c r="AJ682" s="54"/>
    </row>
    <row r="683" spans="1:36" ht="16.5" customHeight="1" x14ac:dyDescent="0.3">
      <c r="A683" s="52"/>
      <c r="B683" s="53"/>
      <c r="C683" s="52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4"/>
      <c r="AJ683" s="54"/>
    </row>
    <row r="684" spans="1:36" ht="16.5" customHeight="1" x14ac:dyDescent="0.3">
      <c r="A684" s="52"/>
      <c r="B684" s="53"/>
      <c r="C684" s="52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4"/>
      <c r="AJ684" s="54"/>
    </row>
    <row r="685" spans="1:36" ht="16.5" customHeight="1" x14ac:dyDescent="0.3">
      <c r="A685" s="52"/>
      <c r="B685" s="53"/>
      <c r="C685" s="52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4"/>
      <c r="AJ685" s="54"/>
    </row>
    <row r="686" spans="1:36" ht="16.5" customHeight="1" x14ac:dyDescent="0.3">
      <c r="A686" s="52"/>
      <c r="B686" s="53"/>
      <c r="C686" s="52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4"/>
      <c r="AJ686" s="54"/>
    </row>
    <row r="687" spans="1:36" ht="16.5" customHeight="1" x14ac:dyDescent="0.3">
      <c r="A687" s="52"/>
      <c r="B687" s="53"/>
      <c r="C687" s="52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4"/>
      <c r="AJ687" s="54"/>
    </row>
    <row r="688" spans="1:36" ht="16.5" customHeight="1" x14ac:dyDescent="0.3">
      <c r="A688" s="52"/>
      <c r="B688" s="53"/>
      <c r="C688" s="52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4"/>
      <c r="AJ688" s="54"/>
    </row>
    <row r="689" spans="1:36" ht="16.5" customHeight="1" x14ac:dyDescent="0.3">
      <c r="A689" s="52"/>
      <c r="B689" s="53"/>
      <c r="C689" s="52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4"/>
      <c r="AJ689" s="54"/>
    </row>
    <row r="690" spans="1:36" ht="16.5" customHeight="1" x14ac:dyDescent="0.3">
      <c r="A690" s="52"/>
      <c r="B690" s="53"/>
      <c r="C690" s="52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4"/>
      <c r="AJ690" s="54"/>
    </row>
    <row r="691" spans="1:36" ht="16.5" customHeight="1" x14ac:dyDescent="0.3">
      <c r="A691" s="52"/>
      <c r="B691" s="53"/>
      <c r="C691" s="52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4"/>
      <c r="AJ691" s="54"/>
    </row>
    <row r="692" spans="1:36" ht="16.5" customHeight="1" x14ac:dyDescent="0.3">
      <c r="A692" s="52"/>
      <c r="B692" s="53"/>
      <c r="C692" s="52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4"/>
      <c r="AJ692" s="54"/>
    </row>
    <row r="693" spans="1:36" ht="16.5" customHeight="1" x14ac:dyDescent="0.3">
      <c r="A693" s="52"/>
      <c r="B693" s="53"/>
      <c r="C693" s="52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4"/>
      <c r="AJ693" s="54"/>
    </row>
    <row r="694" spans="1:36" ht="16.5" customHeight="1" x14ac:dyDescent="0.3">
      <c r="A694" s="52"/>
      <c r="B694" s="53"/>
      <c r="C694" s="52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4"/>
      <c r="AJ694" s="54"/>
    </row>
    <row r="695" spans="1:36" ht="16.5" customHeight="1" x14ac:dyDescent="0.3">
      <c r="A695" s="52"/>
      <c r="B695" s="53"/>
      <c r="C695" s="52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4"/>
      <c r="AJ695" s="54"/>
    </row>
    <row r="696" spans="1:36" ht="16.5" customHeight="1" x14ac:dyDescent="0.3">
      <c r="A696" s="52"/>
      <c r="B696" s="53"/>
      <c r="C696" s="52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4"/>
      <c r="AJ696" s="54"/>
    </row>
    <row r="697" spans="1:36" ht="16.5" customHeight="1" x14ac:dyDescent="0.3">
      <c r="A697" s="52"/>
      <c r="B697" s="53"/>
      <c r="C697" s="52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4"/>
      <c r="AJ697" s="54"/>
    </row>
    <row r="698" spans="1:36" ht="16.5" customHeight="1" x14ac:dyDescent="0.3">
      <c r="A698" s="52"/>
      <c r="B698" s="53"/>
      <c r="C698" s="52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4"/>
      <c r="AJ698" s="54"/>
    </row>
    <row r="699" spans="1:36" ht="16.5" customHeight="1" x14ac:dyDescent="0.3">
      <c r="A699" s="52"/>
      <c r="B699" s="53"/>
      <c r="C699" s="52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4"/>
      <c r="AJ699" s="54"/>
    </row>
    <row r="700" spans="1:36" ht="16.5" customHeight="1" x14ac:dyDescent="0.3">
      <c r="A700" s="52"/>
      <c r="B700" s="53"/>
      <c r="C700" s="52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4"/>
      <c r="AJ700" s="54"/>
    </row>
    <row r="701" spans="1:36" ht="16.5" customHeight="1" x14ac:dyDescent="0.3">
      <c r="A701" s="52"/>
      <c r="B701" s="53"/>
      <c r="C701" s="52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4"/>
      <c r="AJ701" s="54"/>
    </row>
    <row r="702" spans="1:36" ht="16.5" customHeight="1" x14ac:dyDescent="0.3">
      <c r="A702" s="52"/>
      <c r="B702" s="53"/>
      <c r="C702" s="52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4"/>
      <c r="AJ702" s="54"/>
    </row>
    <row r="703" spans="1:36" ht="16.5" customHeight="1" x14ac:dyDescent="0.3">
      <c r="A703" s="52"/>
      <c r="B703" s="53"/>
      <c r="C703" s="52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4"/>
      <c r="AJ703" s="54"/>
    </row>
    <row r="704" spans="1:36" ht="16.5" customHeight="1" x14ac:dyDescent="0.3">
      <c r="A704" s="52"/>
      <c r="B704" s="53"/>
      <c r="C704" s="52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4"/>
      <c r="AJ704" s="54"/>
    </row>
    <row r="705" spans="1:36" ht="16.5" customHeight="1" x14ac:dyDescent="0.3">
      <c r="A705" s="52"/>
      <c r="B705" s="53"/>
      <c r="C705" s="52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4"/>
      <c r="AJ705" s="54"/>
    </row>
    <row r="706" spans="1:36" ht="16.5" customHeight="1" x14ac:dyDescent="0.3">
      <c r="A706" s="52"/>
      <c r="B706" s="53"/>
      <c r="C706" s="52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4"/>
      <c r="AJ706" s="54"/>
    </row>
    <row r="707" spans="1:36" ht="16.5" customHeight="1" x14ac:dyDescent="0.3">
      <c r="A707" s="52"/>
      <c r="B707" s="53"/>
      <c r="C707" s="52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4"/>
      <c r="AJ707" s="54"/>
    </row>
    <row r="708" spans="1:36" ht="16.5" customHeight="1" x14ac:dyDescent="0.3">
      <c r="A708" s="52"/>
      <c r="B708" s="53"/>
      <c r="C708" s="52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4"/>
      <c r="AJ708" s="54"/>
    </row>
    <row r="709" spans="1:36" ht="16.5" customHeight="1" x14ac:dyDescent="0.3">
      <c r="A709" s="52"/>
      <c r="B709" s="53"/>
      <c r="C709" s="52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4"/>
      <c r="AJ709" s="54"/>
    </row>
    <row r="710" spans="1:36" ht="16.5" customHeight="1" x14ac:dyDescent="0.3">
      <c r="A710" s="52"/>
      <c r="B710" s="53"/>
      <c r="C710" s="52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4"/>
      <c r="AJ710" s="54"/>
    </row>
    <row r="711" spans="1:36" ht="16.5" customHeight="1" x14ac:dyDescent="0.3">
      <c r="A711" s="52"/>
      <c r="B711" s="53"/>
      <c r="C711" s="52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4"/>
      <c r="AJ711" s="54"/>
    </row>
    <row r="712" spans="1:36" ht="15.75" customHeight="1" x14ac:dyDescent="0.3"/>
    <row r="713" spans="1:36" ht="15.75" customHeight="1" x14ac:dyDescent="0.3"/>
    <row r="714" spans="1:36" ht="15.75" customHeight="1" x14ac:dyDescent="0.3"/>
    <row r="715" spans="1:36" ht="15.75" customHeight="1" x14ac:dyDescent="0.3"/>
    <row r="716" spans="1:36" ht="15.75" customHeight="1" x14ac:dyDescent="0.3"/>
    <row r="717" spans="1:36" ht="15.75" customHeight="1" x14ac:dyDescent="0.3"/>
    <row r="718" spans="1:36" ht="15.75" customHeight="1" x14ac:dyDescent="0.3"/>
    <row r="719" spans="1:36" ht="15.75" customHeight="1" x14ac:dyDescent="0.3"/>
    <row r="720" spans="1:36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</sheetData>
  <mergeCells count="3">
    <mergeCell ref="D6:E6"/>
    <mergeCell ref="G6:K6"/>
    <mergeCell ref="M6:N6"/>
  </mergeCells>
  <conditionalFormatting sqref="A186:A187 A201">
    <cfRule type="cellIs" dxfId="5" priority="1" stopIfTrue="1" operator="equal">
      <formula>0</formula>
    </cfRule>
    <cfRule type="cellIs" dxfId="4" priority="2" stopIfTrue="1" operator="equal">
      <formula>0</formula>
    </cfRule>
  </conditionalFormatting>
  <pageMargins left="0.75" right="0.75" top="1" bottom="1" header="0" footer="0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021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baseColWidth="10" defaultColWidth="14.44140625" defaultRowHeight="15" customHeight="1" x14ac:dyDescent="0.3"/>
  <cols>
    <col min="1" max="1" width="32" customWidth="1"/>
    <col min="2" max="2" width="13.109375" customWidth="1"/>
    <col min="3" max="3" width="2" customWidth="1"/>
    <col min="4" max="5" width="13.109375" customWidth="1"/>
    <col min="6" max="6" width="2" customWidth="1"/>
    <col min="7" max="11" width="13.109375" customWidth="1"/>
    <col min="12" max="12" width="2" customWidth="1"/>
    <col min="13" max="14" width="13.109375" customWidth="1"/>
    <col min="15" max="36" width="11.44140625" customWidth="1"/>
  </cols>
  <sheetData>
    <row r="1" spans="1:36" ht="16.5" customHeight="1" x14ac:dyDescent="0.3">
      <c r="A1" s="55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42"/>
      <c r="AJ1" s="42"/>
    </row>
    <row r="2" spans="1:36" ht="20.25" customHeight="1" x14ac:dyDescent="0.35">
      <c r="A2" s="15" t="s">
        <v>130</v>
      </c>
      <c r="B2" s="14"/>
      <c r="C2" s="9"/>
      <c r="D2" s="9"/>
      <c r="E2" s="9"/>
      <c r="F2" s="9"/>
      <c r="G2" s="9"/>
      <c r="H2" s="9"/>
      <c r="I2" s="9"/>
      <c r="J2" s="9"/>
      <c r="K2" s="16" t="s">
        <v>131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42"/>
      <c r="AJ2" s="42"/>
    </row>
    <row r="3" spans="1:36" ht="16.5" customHeight="1" x14ac:dyDescent="0.3">
      <c r="A3" s="17" t="s">
        <v>132</v>
      </c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42"/>
      <c r="AJ3" s="42"/>
    </row>
    <row r="4" spans="1:36" ht="16.5" customHeight="1" x14ac:dyDescent="0.3">
      <c r="A4" s="17" t="s">
        <v>119</v>
      </c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42"/>
      <c r="AJ4" s="42"/>
    </row>
    <row r="5" spans="1:36" ht="16.5" customHeight="1" x14ac:dyDescent="0.3">
      <c r="A5" s="19"/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42"/>
      <c r="AJ5" s="42"/>
    </row>
    <row r="6" spans="1:36" ht="16.5" customHeight="1" x14ac:dyDescent="0.3">
      <c r="A6" s="22"/>
      <c r="B6" s="23"/>
      <c r="C6" s="23"/>
      <c r="D6" s="76" t="s">
        <v>120</v>
      </c>
      <c r="E6" s="78"/>
      <c r="F6" s="23"/>
      <c r="G6" s="76" t="s">
        <v>121</v>
      </c>
      <c r="H6" s="77"/>
      <c r="I6" s="77"/>
      <c r="J6" s="77"/>
      <c r="K6" s="78"/>
      <c r="L6" s="23"/>
      <c r="M6" s="76" t="s">
        <v>122</v>
      </c>
      <c r="N6" s="7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42"/>
      <c r="AJ6" s="42"/>
    </row>
    <row r="7" spans="1:36" ht="16.5" customHeight="1" x14ac:dyDescent="0.3">
      <c r="A7" s="24"/>
      <c r="B7" s="44" t="s">
        <v>123</v>
      </c>
      <c r="C7" s="44"/>
      <c r="D7" s="44" t="s">
        <v>21</v>
      </c>
      <c r="E7" s="44" t="s">
        <v>22</v>
      </c>
      <c r="F7" s="44"/>
      <c r="G7" s="44">
        <v>1</v>
      </c>
      <c r="H7" s="44">
        <v>2</v>
      </c>
      <c r="I7" s="44">
        <v>3</v>
      </c>
      <c r="J7" s="44">
        <v>4</v>
      </c>
      <c r="K7" s="44">
        <v>5</v>
      </c>
      <c r="L7" s="44"/>
      <c r="M7" s="44" t="s">
        <v>115</v>
      </c>
      <c r="N7" s="61" t="s">
        <v>68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42"/>
      <c r="AJ7" s="42"/>
    </row>
    <row r="8" spans="1:36" s="85" customFormat="1" ht="18" customHeight="1" x14ac:dyDescent="0.3">
      <c r="A8" s="26" t="s">
        <v>24</v>
      </c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46"/>
      <c r="AJ8" s="46"/>
    </row>
    <row r="9" spans="1:36" s="85" customFormat="1" ht="18" customHeight="1" x14ac:dyDescent="0.3">
      <c r="A9" s="30" t="s">
        <v>25</v>
      </c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46"/>
      <c r="AJ9" s="46"/>
    </row>
    <row r="10" spans="1:36" s="85" customFormat="1" ht="18" customHeight="1" x14ac:dyDescent="0.3">
      <c r="A10" s="31">
        <v>1980</v>
      </c>
      <c r="B10" s="33">
        <v>92.237881000000002</v>
      </c>
      <c r="C10" s="32"/>
      <c r="D10" s="32">
        <v>91.781391999999997</v>
      </c>
      <c r="E10" s="32">
        <v>92.716587000000004</v>
      </c>
      <c r="F10" s="32"/>
      <c r="G10" s="32">
        <v>82.834943999999993</v>
      </c>
      <c r="H10" s="32">
        <v>89.668302999999995</v>
      </c>
      <c r="I10" s="32">
        <v>95.720895999999996</v>
      </c>
      <c r="J10" s="32">
        <v>94.001356999999999</v>
      </c>
      <c r="K10" s="32">
        <v>98.746133999999998</v>
      </c>
      <c r="L10" s="32"/>
      <c r="M10" s="32"/>
      <c r="N10" s="32">
        <v>92.237881000000002</v>
      </c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46"/>
      <c r="AJ10" s="46"/>
    </row>
    <row r="11" spans="1:36" s="85" customFormat="1" ht="18" customHeight="1" x14ac:dyDescent="0.3">
      <c r="A11" s="31">
        <v>1986</v>
      </c>
      <c r="B11" s="33">
        <v>93.890932000000006</v>
      </c>
      <c r="C11" s="32"/>
      <c r="D11" s="32">
        <v>93.839461999999997</v>
      </c>
      <c r="E11" s="32">
        <v>93.949383999999995</v>
      </c>
      <c r="F11" s="32"/>
      <c r="G11" s="32">
        <v>86.46763</v>
      </c>
      <c r="H11" s="32">
        <v>92.602091000000001</v>
      </c>
      <c r="I11" s="32">
        <v>97.976704999999995</v>
      </c>
      <c r="J11" s="32">
        <v>98.114170999999999</v>
      </c>
      <c r="K11" s="32">
        <v>98.894248000000005</v>
      </c>
      <c r="L11" s="32"/>
      <c r="M11" s="32"/>
      <c r="N11" s="32">
        <v>93.890932000000006</v>
      </c>
      <c r="O11" s="29"/>
      <c r="P11" s="29"/>
      <c r="Q11" s="29"/>
      <c r="R11" s="29"/>
      <c r="S11" s="29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46"/>
      <c r="AJ11" s="46"/>
    </row>
    <row r="12" spans="1:36" s="85" customFormat="1" ht="18" customHeight="1" x14ac:dyDescent="0.3">
      <c r="A12" s="31">
        <v>1988</v>
      </c>
      <c r="B12" s="33">
        <v>94.172871000000001</v>
      </c>
      <c r="C12" s="32"/>
      <c r="D12" s="32">
        <v>94.626183999999995</v>
      </c>
      <c r="E12" s="32">
        <v>93.706879000000001</v>
      </c>
      <c r="F12" s="32"/>
      <c r="G12" s="32">
        <v>85.538475000000005</v>
      </c>
      <c r="H12" s="32">
        <v>93.152963999999997</v>
      </c>
      <c r="I12" s="32">
        <v>94.269301999999996</v>
      </c>
      <c r="J12" s="32">
        <v>97.918414999999996</v>
      </c>
      <c r="K12" s="32">
        <v>99.655593999999994</v>
      </c>
      <c r="L12" s="32"/>
      <c r="M12" s="32"/>
      <c r="N12" s="32">
        <v>94.172871000000001</v>
      </c>
      <c r="O12" s="29"/>
      <c r="P12" s="29"/>
      <c r="Q12" s="29"/>
      <c r="R12" s="29"/>
      <c r="S12" s="29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46"/>
      <c r="AJ12" s="46"/>
    </row>
    <row r="13" spans="1:36" s="85" customFormat="1" ht="18" customHeight="1" x14ac:dyDescent="0.3">
      <c r="A13" s="31">
        <v>1991</v>
      </c>
      <c r="B13" s="33">
        <v>94.720558999999994</v>
      </c>
      <c r="C13" s="32"/>
      <c r="D13" s="32">
        <v>95.574652999999998</v>
      </c>
      <c r="E13" s="32">
        <v>93.887759000000003</v>
      </c>
      <c r="F13" s="32"/>
      <c r="G13" s="32">
        <v>88.374651</v>
      </c>
      <c r="H13" s="32">
        <v>91.422674000000001</v>
      </c>
      <c r="I13" s="32">
        <v>94.605091000000002</v>
      </c>
      <c r="J13" s="32">
        <v>97.003034</v>
      </c>
      <c r="K13" s="32">
        <v>98.659308999999993</v>
      </c>
      <c r="L13" s="32"/>
      <c r="M13" s="32"/>
      <c r="N13" s="32">
        <v>94.720558999999994</v>
      </c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46"/>
      <c r="AJ13" s="46"/>
    </row>
    <row r="14" spans="1:36" s="85" customFormat="1" ht="18" customHeight="1" x14ac:dyDescent="0.3">
      <c r="A14" s="31">
        <v>1992</v>
      </c>
      <c r="B14" s="33">
        <v>96.010059999999996</v>
      </c>
      <c r="C14" s="32"/>
      <c r="D14" s="32">
        <v>97.024384999999995</v>
      </c>
      <c r="E14" s="32">
        <v>95.040925999999999</v>
      </c>
      <c r="F14" s="32"/>
      <c r="G14" s="32">
        <v>88.303393999999997</v>
      </c>
      <c r="H14" s="32">
        <v>94.829379000000003</v>
      </c>
      <c r="I14" s="32">
        <v>95.128095000000002</v>
      </c>
      <c r="J14" s="32">
        <v>98.464281999999997</v>
      </c>
      <c r="K14" s="32">
        <v>99.133538999999999</v>
      </c>
      <c r="L14" s="32"/>
      <c r="M14" s="32"/>
      <c r="N14" s="32">
        <v>96.010059999999996</v>
      </c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46"/>
      <c r="AJ14" s="46"/>
    </row>
    <row r="15" spans="1:36" s="85" customFormat="1" ht="18" customHeight="1" x14ac:dyDescent="0.3">
      <c r="A15" s="30" t="s">
        <v>26</v>
      </c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29"/>
      <c r="P15" s="29"/>
      <c r="Q15" s="29"/>
      <c r="R15" s="29"/>
      <c r="S15" s="29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46"/>
      <c r="AJ15" s="46"/>
    </row>
    <row r="16" spans="1:36" s="85" customFormat="1" ht="18" customHeight="1" x14ac:dyDescent="0.3">
      <c r="A16" s="31">
        <v>1992</v>
      </c>
      <c r="B16" s="33">
        <v>95.636809</v>
      </c>
      <c r="C16" s="32"/>
      <c r="D16" s="32">
        <v>96.659035000000003</v>
      </c>
      <c r="E16" s="32">
        <v>94.645933999999997</v>
      </c>
      <c r="F16" s="32"/>
      <c r="G16" s="32">
        <v>88.416324000000003</v>
      </c>
      <c r="H16" s="32">
        <v>94.105242000000004</v>
      </c>
      <c r="I16" s="32">
        <v>95.049667999999997</v>
      </c>
      <c r="J16" s="32">
        <v>98.531430999999998</v>
      </c>
      <c r="K16" s="32">
        <v>98.673460000000006</v>
      </c>
      <c r="L16" s="32"/>
      <c r="M16" s="32"/>
      <c r="N16" s="32">
        <v>95.636809</v>
      </c>
      <c r="O16" s="29"/>
      <c r="P16" s="29"/>
      <c r="Q16" s="29"/>
      <c r="R16" s="29"/>
      <c r="S16" s="29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46"/>
      <c r="AJ16" s="46"/>
    </row>
    <row r="17" spans="1:36" s="85" customFormat="1" ht="18" customHeight="1" x14ac:dyDescent="0.3">
      <c r="A17" s="31">
        <v>1993</v>
      </c>
      <c r="B17" s="33">
        <v>95.371059000000002</v>
      </c>
      <c r="C17" s="32"/>
      <c r="D17" s="32">
        <v>95.195856000000006</v>
      </c>
      <c r="E17" s="32">
        <v>95.543436</v>
      </c>
      <c r="F17" s="32"/>
      <c r="G17" s="32">
        <v>88.061068000000006</v>
      </c>
      <c r="H17" s="32">
        <v>94.411216999999994</v>
      </c>
      <c r="I17" s="32">
        <v>95.652670000000001</v>
      </c>
      <c r="J17" s="32">
        <v>97.949019000000007</v>
      </c>
      <c r="K17" s="32">
        <v>98.490678000000003</v>
      </c>
      <c r="L17" s="32"/>
      <c r="M17" s="32"/>
      <c r="N17" s="32">
        <v>95.371059000000002</v>
      </c>
      <c r="O17" s="29"/>
      <c r="P17" s="29"/>
      <c r="Q17" s="29"/>
      <c r="R17" s="29"/>
      <c r="S17" s="29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46"/>
      <c r="AJ17" s="46"/>
    </row>
    <row r="18" spans="1:36" s="85" customFormat="1" ht="18" customHeight="1" x14ac:dyDescent="0.3">
      <c r="A18" s="31">
        <v>1994</v>
      </c>
      <c r="B18" s="33">
        <v>95.690487000000005</v>
      </c>
      <c r="C18" s="32"/>
      <c r="D18" s="32">
        <v>96.454553000000004</v>
      </c>
      <c r="E18" s="32">
        <v>94.956449000000006</v>
      </c>
      <c r="F18" s="32"/>
      <c r="G18" s="32">
        <v>88.712203000000002</v>
      </c>
      <c r="H18" s="32">
        <v>94.870007999999999</v>
      </c>
      <c r="I18" s="32">
        <v>96.197855000000004</v>
      </c>
      <c r="J18" s="32">
        <v>97.903381999999993</v>
      </c>
      <c r="K18" s="32">
        <v>99.432670999999999</v>
      </c>
      <c r="L18" s="32"/>
      <c r="M18" s="32"/>
      <c r="N18" s="32">
        <v>95.690487000000005</v>
      </c>
      <c r="O18" s="29"/>
      <c r="P18" s="29"/>
      <c r="Q18" s="29"/>
      <c r="R18" s="29"/>
      <c r="S18" s="29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46"/>
      <c r="AJ18" s="46"/>
    </row>
    <row r="19" spans="1:36" s="85" customFormat="1" ht="18" customHeight="1" x14ac:dyDescent="0.3">
      <c r="A19" s="31">
        <v>1995</v>
      </c>
      <c r="B19" s="33">
        <v>96.070831999999996</v>
      </c>
      <c r="C19" s="32"/>
      <c r="D19" s="32">
        <v>96.664917000000003</v>
      </c>
      <c r="E19" s="32">
        <v>95.497161000000006</v>
      </c>
      <c r="F19" s="32"/>
      <c r="G19" s="32">
        <v>89.822502999999998</v>
      </c>
      <c r="H19" s="32">
        <v>94.646225000000001</v>
      </c>
      <c r="I19" s="32">
        <v>97.916867999999994</v>
      </c>
      <c r="J19" s="32">
        <v>97.413728000000006</v>
      </c>
      <c r="K19" s="32">
        <v>99.485618000000002</v>
      </c>
      <c r="L19" s="32"/>
      <c r="M19" s="32"/>
      <c r="N19" s="32">
        <v>96.070831999999996</v>
      </c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46"/>
      <c r="AJ19" s="46"/>
    </row>
    <row r="20" spans="1:36" s="85" customFormat="1" ht="18" customHeight="1" x14ac:dyDescent="0.3">
      <c r="A20" s="31">
        <v>1996</v>
      </c>
      <c r="B20" s="33">
        <v>96.079476999999997</v>
      </c>
      <c r="C20" s="32"/>
      <c r="D20" s="32">
        <v>96.612519000000006</v>
      </c>
      <c r="E20" s="32">
        <v>95.539477000000005</v>
      </c>
      <c r="F20" s="32"/>
      <c r="G20" s="32">
        <v>90.936076</v>
      </c>
      <c r="H20" s="32">
        <v>93.898030000000006</v>
      </c>
      <c r="I20" s="32">
        <v>96.421215000000004</v>
      </c>
      <c r="J20" s="32">
        <v>98.880949000000001</v>
      </c>
      <c r="K20" s="32">
        <v>99.938935000000001</v>
      </c>
      <c r="L20" s="32"/>
      <c r="M20" s="32"/>
      <c r="N20" s="32">
        <v>96.079476999999997</v>
      </c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46"/>
      <c r="AJ20" s="46"/>
    </row>
    <row r="21" spans="1:36" s="85" customFormat="1" ht="18" customHeight="1" x14ac:dyDescent="0.3">
      <c r="A21" s="31">
        <v>1997</v>
      </c>
      <c r="B21" s="33">
        <v>95.505915000000002</v>
      </c>
      <c r="C21" s="32"/>
      <c r="D21" s="32">
        <v>96.140091999999996</v>
      </c>
      <c r="E21" s="32">
        <v>94.903344000000004</v>
      </c>
      <c r="F21" s="32"/>
      <c r="G21" s="32">
        <v>88.616130999999996</v>
      </c>
      <c r="H21" s="32">
        <v>94.061446000000004</v>
      </c>
      <c r="I21" s="32">
        <v>96.98227</v>
      </c>
      <c r="J21" s="32">
        <v>98.496308999999997</v>
      </c>
      <c r="K21" s="32">
        <v>99.395095999999995</v>
      </c>
      <c r="L21" s="32"/>
      <c r="M21" s="32"/>
      <c r="N21" s="32">
        <v>95.505915000000002</v>
      </c>
      <c r="O21" s="29"/>
      <c r="P21" s="29"/>
      <c r="Q21" s="29"/>
      <c r="R21" s="29"/>
      <c r="S21" s="29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46"/>
      <c r="AJ21" s="46"/>
    </row>
    <row r="22" spans="1:36" s="85" customFormat="1" ht="18" customHeight="1" x14ac:dyDescent="0.3">
      <c r="A22" s="31">
        <v>1998</v>
      </c>
      <c r="B22" s="33">
        <v>96.329160000000002</v>
      </c>
      <c r="C22" s="32"/>
      <c r="D22" s="32">
        <v>97.007576</v>
      </c>
      <c r="E22" s="32">
        <v>95.638814999999994</v>
      </c>
      <c r="F22" s="32"/>
      <c r="G22" s="32">
        <v>90.002295000000004</v>
      </c>
      <c r="H22" s="32">
        <v>94.510155999999995</v>
      </c>
      <c r="I22" s="32">
        <v>97.977868000000001</v>
      </c>
      <c r="J22" s="32">
        <v>98.639954000000003</v>
      </c>
      <c r="K22" s="32">
        <v>99.94708</v>
      </c>
      <c r="L22" s="32"/>
      <c r="M22" s="32"/>
      <c r="N22" s="32">
        <v>96.329160000000002</v>
      </c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46"/>
      <c r="AJ22" s="46"/>
    </row>
    <row r="23" spans="1:36" s="85" customFormat="1" ht="18" customHeight="1" x14ac:dyDescent="0.3">
      <c r="A23" s="30" t="s">
        <v>27</v>
      </c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46"/>
      <c r="AJ23" s="46"/>
    </row>
    <row r="24" spans="1:36" s="85" customFormat="1" ht="18" customHeight="1" x14ac:dyDescent="0.3">
      <c r="A24" s="31">
        <v>1998</v>
      </c>
      <c r="B24" s="33">
        <v>95.817909999999998</v>
      </c>
      <c r="C24" s="32"/>
      <c r="D24" s="32">
        <v>96.473585</v>
      </c>
      <c r="E24" s="32">
        <v>95.154499000000001</v>
      </c>
      <c r="F24" s="32"/>
      <c r="G24" s="32">
        <v>88.865649000000005</v>
      </c>
      <c r="H24" s="32">
        <v>94.152017000000001</v>
      </c>
      <c r="I24" s="32">
        <v>97.292901000000001</v>
      </c>
      <c r="J24" s="32">
        <v>98.594147000000007</v>
      </c>
      <c r="K24" s="32">
        <v>99.763026999999994</v>
      </c>
      <c r="L24" s="32"/>
      <c r="M24" s="32"/>
      <c r="N24" s="32">
        <v>95.817909999999998</v>
      </c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46"/>
      <c r="AJ24" s="46"/>
    </row>
    <row r="25" spans="1:36" s="85" customFormat="1" ht="18" customHeight="1" x14ac:dyDescent="0.3">
      <c r="A25" s="31">
        <v>1999</v>
      </c>
      <c r="B25" s="33">
        <v>96.005959000000004</v>
      </c>
      <c r="C25" s="32"/>
      <c r="D25" s="32">
        <v>96.419059000000004</v>
      </c>
      <c r="E25" s="32">
        <v>95.584215999999998</v>
      </c>
      <c r="F25" s="32"/>
      <c r="G25" s="32">
        <v>90.205417999999995</v>
      </c>
      <c r="H25" s="32">
        <v>94.675014000000004</v>
      </c>
      <c r="I25" s="32">
        <v>97.968081999999995</v>
      </c>
      <c r="J25" s="32">
        <v>97.877517999999995</v>
      </c>
      <c r="K25" s="32">
        <v>99.268895000000001</v>
      </c>
      <c r="L25" s="32"/>
      <c r="M25" s="32"/>
      <c r="N25" s="32">
        <v>96.005959000000004</v>
      </c>
      <c r="O25" s="29"/>
      <c r="P25" s="29"/>
      <c r="Q25" s="29"/>
      <c r="R25" s="29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46"/>
      <c r="AJ25" s="46"/>
    </row>
    <row r="26" spans="1:36" s="85" customFormat="1" ht="18" customHeight="1" x14ac:dyDescent="0.3">
      <c r="A26" s="31">
        <v>2000</v>
      </c>
      <c r="B26" s="33">
        <v>96.040329</v>
      </c>
      <c r="C26" s="32"/>
      <c r="D26" s="32">
        <v>97.078721000000002</v>
      </c>
      <c r="E26" s="32">
        <v>94.960348999999994</v>
      </c>
      <c r="F26" s="32"/>
      <c r="G26" s="32">
        <v>91.003575999999995</v>
      </c>
      <c r="H26" s="32">
        <v>94.851786000000004</v>
      </c>
      <c r="I26" s="32">
        <v>97.334925999999996</v>
      </c>
      <c r="J26" s="32">
        <v>98.407899999999998</v>
      </c>
      <c r="K26" s="32">
        <v>99.134387000000004</v>
      </c>
      <c r="L26" s="32"/>
      <c r="M26" s="32"/>
      <c r="N26" s="32">
        <v>96.040329</v>
      </c>
      <c r="O26" s="29"/>
      <c r="P26" s="29"/>
      <c r="Q26" s="29"/>
      <c r="R26" s="29"/>
      <c r="S26" s="29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46"/>
      <c r="AJ26" s="46"/>
    </row>
    <row r="27" spans="1:36" s="85" customFormat="1" ht="18" customHeight="1" x14ac:dyDescent="0.3">
      <c r="A27" s="31">
        <v>2001</v>
      </c>
      <c r="B27" s="33">
        <v>96.061645999999996</v>
      </c>
      <c r="C27" s="32"/>
      <c r="D27" s="32">
        <v>96.941901000000001</v>
      </c>
      <c r="E27" s="32">
        <v>95.146043000000006</v>
      </c>
      <c r="F27" s="32"/>
      <c r="G27" s="32">
        <v>90.100505999999996</v>
      </c>
      <c r="H27" s="32">
        <v>94.649394999999998</v>
      </c>
      <c r="I27" s="32">
        <v>97.551631999999998</v>
      </c>
      <c r="J27" s="32">
        <v>98.768705999999995</v>
      </c>
      <c r="K27" s="32">
        <v>99.368606999999997</v>
      </c>
      <c r="L27" s="32"/>
      <c r="M27" s="32"/>
      <c r="N27" s="32">
        <v>96.061645999999996</v>
      </c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46"/>
      <c r="AJ27" s="46"/>
    </row>
    <row r="28" spans="1:36" s="85" customFormat="1" ht="18" customHeight="1" x14ac:dyDescent="0.3">
      <c r="A28" s="31">
        <v>2002</v>
      </c>
      <c r="B28" s="33">
        <v>95.692164000000005</v>
      </c>
      <c r="C28" s="32"/>
      <c r="D28" s="32">
        <v>96.690968999999996</v>
      </c>
      <c r="E28" s="32">
        <v>94.623018999999999</v>
      </c>
      <c r="F28" s="32"/>
      <c r="G28" s="32">
        <v>90.604940999999997</v>
      </c>
      <c r="H28" s="32">
        <v>93.705319000000003</v>
      </c>
      <c r="I28" s="32">
        <v>97.664495000000002</v>
      </c>
      <c r="J28" s="32">
        <v>97.723157999999998</v>
      </c>
      <c r="K28" s="32">
        <v>99.469359999999995</v>
      </c>
      <c r="L28" s="32"/>
      <c r="M28" s="32"/>
      <c r="N28" s="32">
        <v>95.692164000000005</v>
      </c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46"/>
      <c r="AJ28" s="46"/>
    </row>
    <row r="29" spans="1:36" s="85" customFormat="1" ht="18" customHeight="1" x14ac:dyDescent="0.3">
      <c r="A29" s="31">
        <v>2003</v>
      </c>
      <c r="B29" s="33">
        <v>96.356750000000005</v>
      </c>
      <c r="C29" s="32"/>
      <c r="D29" s="32">
        <v>96.843738000000002</v>
      </c>
      <c r="E29" s="32">
        <v>95.843451000000002</v>
      </c>
      <c r="F29" s="32"/>
      <c r="G29" s="32">
        <v>91.551413999999994</v>
      </c>
      <c r="H29" s="32">
        <v>95.323132999999999</v>
      </c>
      <c r="I29" s="32">
        <v>97.852250999999995</v>
      </c>
      <c r="J29" s="32">
        <v>99.193044</v>
      </c>
      <c r="K29" s="32">
        <v>99.282453000000004</v>
      </c>
      <c r="L29" s="32"/>
      <c r="M29" s="32"/>
      <c r="N29" s="32">
        <v>96.356750000000005</v>
      </c>
      <c r="O29" s="29"/>
      <c r="P29" s="29"/>
      <c r="Q29" s="29"/>
      <c r="R29" s="29"/>
      <c r="S29" s="29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46"/>
      <c r="AJ29" s="46"/>
    </row>
    <row r="30" spans="1:36" s="85" customFormat="1" ht="18" customHeight="1" x14ac:dyDescent="0.3">
      <c r="A30" s="34" t="s">
        <v>28</v>
      </c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46"/>
      <c r="AJ30" s="46"/>
    </row>
    <row r="31" spans="1:36" s="85" customFormat="1" ht="18" customHeight="1" x14ac:dyDescent="0.3">
      <c r="A31" s="31" t="s">
        <v>29</v>
      </c>
      <c r="B31" s="33">
        <v>94.959406000000001</v>
      </c>
      <c r="C31" s="32"/>
      <c r="D31" s="32">
        <v>95.435428999999999</v>
      </c>
      <c r="E31" s="32">
        <v>94.466426999999996</v>
      </c>
      <c r="F31" s="32"/>
      <c r="G31" s="32">
        <v>90.463826999999995</v>
      </c>
      <c r="H31" s="32">
        <v>94.452336000000003</v>
      </c>
      <c r="I31" s="32">
        <v>96.073231000000007</v>
      </c>
      <c r="J31" s="32">
        <v>97.533510000000007</v>
      </c>
      <c r="K31" s="32">
        <v>98.805339000000004</v>
      </c>
      <c r="L31" s="32"/>
      <c r="M31" s="32"/>
      <c r="N31" s="32">
        <v>94.959406000000001</v>
      </c>
      <c r="O31" s="29"/>
      <c r="P31" s="29"/>
      <c r="Q31" s="29"/>
      <c r="R31" s="29"/>
      <c r="S31" s="29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46"/>
      <c r="AJ31" s="46"/>
    </row>
    <row r="32" spans="1:36" s="85" customFormat="1" ht="18" customHeight="1" x14ac:dyDescent="0.3">
      <c r="A32" s="31" t="s">
        <v>30</v>
      </c>
      <c r="B32" s="33">
        <v>96.135935000000003</v>
      </c>
      <c r="C32" s="32"/>
      <c r="D32" s="32">
        <v>97.044083000000001</v>
      </c>
      <c r="E32" s="32">
        <v>95.223241999999999</v>
      </c>
      <c r="F32" s="32"/>
      <c r="G32" s="32">
        <v>90.269508000000002</v>
      </c>
      <c r="H32" s="32">
        <v>96.271113</v>
      </c>
      <c r="I32" s="32">
        <v>97.907242999999994</v>
      </c>
      <c r="J32" s="32">
        <v>98.626737000000006</v>
      </c>
      <c r="K32" s="32">
        <v>99.499275999999995</v>
      </c>
      <c r="L32" s="32"/>
      <c r="M32" s="32"/>
      <c r="N32" s="32">
        <v>96.135935000000003</v>
      </c>
      <c r="O32" s="29"/>
      <c r="P32" s="29"/>
      <c r="Q32" s="29"/>
      <c r="R32" s="29"/>
      <c r="S32" s="29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46"/>
      <c r="AJ32" s="46"/>
    </row>
    <row r="33" spans="1:36" s="85" customFormat="1" ht="18" customHeight="1" x14ac:dyDescent="0.3">
      <c r="A33" s="31" t="s">
        <v>31</v>
      </c>
      <c r="B33" s="33">
        <v>95.531546000000006</v>
      </c>
      <c r="C33" s="32"/>
      <c r="D33" s="32">
        <v>96.434627000000006</v>
      </c>
      <c r="E33" s="32">
        <v>94.622186999999997</v>
      </c>
      <c r="F33" s="32"/>
      <c r="G33" s="32">
        <v>91.093878000000004</v>
      </c>
      <c r="H33" s="32">
        <v>95.213734000000002</v>
      </c>
      <c r="I33" s="32">
        <v>96.302139999999994</v>
      </c>
      <c r="J33" s="32">
        <v>98.053734000000006</v>
      </c>
      <c r="K33" s="32">
        <v>98.997569999999996</v>
      </c>
      <c r="L33" s="32"/>
      <c r="M33" s="32"/>
      <c r="N33" s="32">
        <v>95.531546000000006</v>
      </c>
      <c r="O33" s="29"/>
      <c r="P33" s="29"/>
      <c r="Q33" s="29"/>
      <c r="R33" s="29"/>
      <c r="S33" s="29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46"/>
      <c r="AJ33" s="46"/>
    </row>
    <row r="34" spans="1:36" s="85" customFormat="1" ht="18" customHeight="1" x14ac:dyDescent="0.3">
      <c r="A34" s="31" t="s">
        <v>32</v>
      </c>
      <c r="B34" s="33">
        <v>95.779037000000002</v>
      </c>
      <c r="C34" s="32"/>
      <c r="D34" s="32">
        <v>96.659240999999994</v>
      </c>
      <c r="E34" s="32">
        <v>94.895150000000001</v>
      </c>
      <c r="F34" s="32"/>
      <c r="G34" s="32">
        <v>89.158156000000005</v>
      </c>
      <c r="H34" s="32">
        <v>96.465278999999995</v>
      </c>
      <c r="I34" s="32">
        <v>97.727928000000006</v>
      </c>
      <c r="J34" s="32">
        <v>98.520559000000006</v>
      </c>
      <c r="K34" s="32">
        <v>99.241091999999995</v>
      </c>
      <c r="L34" s="32"/>
      <c r="M34" s="32"/>
      <c r="N34" s="32">
        <v>95.779037000000002</v>
      </c>
      <c r="O34" s="29"/>
      <c r="P34" s="29"/>
      <c r="Q34" s="29"/>
      <c r="R34" s="29"/>
      <c r="S34" s="29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46"/>
      <c r="AJ34" s="46"/>
    </row>
    <row r="35" spans="1:36" s="85" customFormat="1" ht="18" customHeight="1" x14ac:dyDescent="0.3">
      <c r="A35" s="31" t="s">
        <v>33</v>
      </c>
      <c r="B35" s="33">
        <v>95.784581000000003</v>
      </c>
      <c r="C35" s="32"/>
      <c r="D35" s="32">
        <v>96.689211</v>
      </c>
      <c r="E35" s="32">
        <v>94.901201</v>
      </c>
      <c r="F35" s="32"/>
      <c r="G35" s="32">
        <v>89.987232000000006</v>
      </c>
      <c r="H35" s="32">
        <v>95.012517000000003</v>
      </c>
      <c r="I35" s="32">
        <v>97.371814000000001</v>
      </c>
      <c r="J35" s="32">
        <v>99.126017000000004</v>
      </c>
      <c r="K35" s="32">
        <v>99.692283000000003</v>
      </c>
      <c r="L35" s="32"/>
      <c r="M35" s="32"/>
      <c r="N35" s="32">
        <v>95.784581000000003</v>
      </c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46"/>
      <c r="AJ35" s="46"/>
    </row>
    <row r="36" spans="1:36" s="85" customFormat="1" ht="18" customHeight="1" x14ac:dyDescent="0.3">
      <c r="A36" s="31" t="s">
        <v>34</v>
      </c>
      <c r="B36" s="33">
        <v>95.802665000000005</v>
      </c>
      <c r="C36" s="32"/>
      <c r="D36" s="32">
        <v>96.658378999999996</v>
      </c>
      <c r="E36" s="32">
        <v>94.949792000000002</v>
      </c>
      <c r="F36" s="32"/>
      <c r="G36" s="32">
        <v>90.517386999999999</v>
      </c>
      <c r="H36" s="32">
        <v>95.253384999999994</v>
      </c>
      <c r="I36" s="32">
        <v>97.056420000000003</v>
      </c>
      <c r="J36" s="32">
        <v>98.822976999999995</v>
      </c>
      <c r="K36" s="32">
        <v>99.468469999999996</v>
      </c>
      <c r="L36" s="32"/>
      <c r="M36" s="32"/>
      <c r="N36" s="32">
        <v>95.802665000000005</v>
      </c>
      <c r="O36" s="29"/>
      <c r="P36" s="29"/>
      <c r="Q36" s="29"/>
      <c r="R36" s="29"/>
      <c r="S36" s="29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46"/>
      <c r="AJ36" s="46"/>
    </row>
    <row r="37" spans="1:36" s="85" customFormat="1" ht="18" customHeight="1" x14ac:dyDescent="0.3">
      <c r="A37" s="31" t="s">
        <v>35</v>
      </c>
      <c r="B37" s="33">
        <v>95.617074000000002</v>
      </c>
      <c r="C37" s="32"/>
      <c r="D37" s="32">
        <v>96.570217999999997</v>
      </c>
      <c r="E37" s="32">
        <v>94.659919000000002</v>
      </c>
      <c r="F37" s="32"/>
      <c r="G37" s="32">
        <v>89.548377000000002</v>
      </c>
      <c r="H37" s="32">
        <v>95.559160000000006</v>
      </c>
      <c r="I37" s="32">
        <v>97.549700999999999</v>
      </c>
      <c r="J37" s="32">
        <v>98.538690000000003</v>
      </c>
      <c r="K37" s="32">
        <v>99.538580999999994</v>
      </c>
      <c r="L37" s="32"/>
      <c r="M37" s="32"/>
      <c r="N37" s="32">
        <v>95.617074000000002</v>
      </c>
      <c r="O37" s="29"/>
      <c r="P37" s="29"/>
      <c r="Q37" s="29"/>
      <c r="R37" s="29"/>
      <c r="S37" s="29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46"/>
      <c r="AJ37" s="46"/>
    </row>
    <row r="38" spans="1:36" s="85" customFormat="1" ht="18" customHeight="1" x14ac:dyDescent="0.3">
      <c r="A38" s="31" t="s">
        <v>36</v>
      </c>
      <c r="B38" s="33">
        <v>96.139190999999997</v>
      </c>
      <c r="C38" s="32"/>
      <c r="D38" s="32">
        <v>97.084446</v>
      </c>
      <c r="E38" s="32">
        <v>95.184966000000003</v>
      </c>
      <c r="F38" s="32"/>
      <c r="G38" s="32">
        <v>90.918509</v>
      </c>
      <c r="H38" s="32">
        <v>96.026776999999996</v>
      </c>
      <c r="I38" s="32">
        <v>98.144868000000002</v>
      </c>
      <c r="J38" s="32">
        <v>98.582408000000001</v>
      </c>
      <c r="K38" s="32">
        <v>99.160764999999998</v>
      </c>
      <c r="L38" s="32"/>
      <c r="M38" s="32"/>
      <c r="N38" s="32">
        <v>96.139190999999997</v>
      </c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46"/>
      <c r="AJ38" s="46"/>
    </row>
    <row r="39" spans="1:36" s="85" customFormat="1" ht="18" customHeight="1" x14ac:dyDescent="0.3">
      <c r="A39" s="31" t="s">
        <v>37</v>
      </c>
      <c r="B39" s="33">
        <v>94.964910000000003</v>
      </c>
      <c r="C39" s="32"/>
      <c r="D39" s="32">
        <v>96.627448999999999</v>
      </c>
      <c r="E39" s="32">
        <v>93.350085000000007</v>
      </c>
      <c r="F39" s="32"/>
      <c r="G39" s="32">
        <v>88.360254999999995</v>
      </c>
      <c r="H39" s="32">
        <v>95.617424</v>
      </c>
      <c r="I39" s="32">
        <v>96.347836000000001</v>
      </c>
      <c r="J39" s="32">
        <v>98.591566</v>
      </c>
      <c r="K39" s="32">
        <v>98.286731000000003</v>
      </c>
      <c r="L39" s="32"/>
      <c r="M39" s="32"/>
      <c r="N39" s="32">
        <v>94.964910000000003</v>
      </c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46"/>
      <c r="AJ39" s="46"/>
    </row>
    <row r="40" spans="1:36" s="85" customFormat="1" ht="18" customHeight="1" x14ac:dyDescent="0.3">
      <c r="A40" s="31" t="s">
        <v>38</v>
      </c>
      <c r="B40" s="33">
        <v>95.697755999999998</v>
      </c>
      <c r="C40" s="32"/>
      <c r="D40" s="32">
        <v>96.942857000000004</v>
      </c>
      <c r="E40" s="32">
        <v>94.491049000000004</v>
      </c>
      <c r="F40" s="32"/>
      <c r="G40" s="32">
        <v>90.616439999999997</v>
      </c>
      <c r="H40" s="32">
        <v>95.341828000000007</v>
      </c>
      <c r="I40" s="32">
        <v>97.936823000000004</v>
      </c>
      <c r="J40" s="32">
        <v>98.443674000000001</v>
      </c>
      <c r="K40" s="32">
        <v>98.245739999999998</v>
      </c>
      <c r="L40" s="32"/>
      <c r="M40" s="32"/>
      <c r="N40" s="32">
        <v>95.697755999999998</v>
      </c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46"/>
      <c r="AJ40" s="46"/>
    </row>
    <row r="41" spans="1:36" s="85" customFormat="1" ht="18" customHeight="1" x14ac:dyDescent="0.3">
      <c r="A41" s="31" t="s">
        <v>39</v>
      </c>
      <c r="B41" s="33">
        <v>95.415739000000002</v>
      </c>
      <c r="C41" s="32"/>
      <c r="D41" s="32">
        <v>96.671477999999993</v>
      </c>
      <c r="E41" s="32">
        <v>94.150268999999994</v>
      </c>
      <c r="F41" s="32"/>
      <c r="G41" s="32">
        <v>90.761870999999999</v>
      </c>
      <c r="H41" s="32">
        <v>95.418880999999999</v>
      </c>
      <c r="I41" s="32">
        <v>95.471647000000004</v>
      </c>
      <c r="J41" s="32">
        <v>98.832158000000007</v>
      </c>
      <c r="K41" s="32">
        <v>98.988888000000003</v>
      </c>
      <c r="L41" s="32"/>
      <c r="M41" s="32"/>
      <c r="N41" s="32">
        <v>95.415739000000002</v>
      </c>
      <c r="O41" s="29"/>
      <c r="P41" s="29"/>
      <c r="Q41" s="29"/>
      <c r="R41" s="29"/>
      <c r="S41" s="29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46"/>
      <c r="AJ41" s="46"/>
    </row>
    <row r="42" spans="1:36" s="85" customFormat="1" ht="18" customHeight="1" x14ac:dyDescent="0.3">
      <c r="A42" s="31" t="s">
        <v>40</v>
      </c>
      <c r="B42" s="33">
        <v>96.028850000000006</v>
      </c>
      <c r="C42" s="32"/>
      <c r="D42" s="32">
        <v>97.161636000000001</v>
      </c>
      <c r="E42" s="32">
        <v>94.891484000000005</v>
      </c>
      <c r="F42" s="32"/>
      <c r="G42" s="32">
        <v>91.424524000000005</v>
      </c>
      <c r="H42" s="32">
        <v>96.281626000000003</v>
      </c>
      <c r="I42" s="32">
        <v>96.917000999999999</v>
      </c>
      <c r="J42" s="32">
        <v>98.525717</v>
      </c>
      <c r="K42" s="32">
        <v>99.150217999999995</v>
      </c>
      <c r="L42" s="32"/>
      <c r="M42" s="32"/>
      <c r="N42" s="32">
        <v>96.028850000000006</v>
      </c>
      <c r="O42" s="29"/>
      <c r="P42" s="29"/>
      <c r="Q42" s="29"/>
      <c r="R42" s="29"/>
      <c r="S42" s="29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46"/>
      <c r="AJ42" s="46"/>
    </row>
    <row r="43" spans="1:36" s="85" customFormat="1" ht="18" customHeight="1" x14ac:dyDescent="0.3">
      <c r="A43" s="31" t="s">
        <v>41</v>
      </c>
      <c r="B43" s="33">
        <v>95.652664000000001</v>
      </c>
      <c r="C43" s="32"/>
      <c r="D43" s="32">
        <v>96.661807999999994</v>
      </c>
      <c r="E43" s="32">
        <v>94.666087000000005</v>
      </c>
      <c r="F43" s="32"/>
      <c r="G43" s="32">
        <v>91.587608000000003</v>
      </c>
      <c r="H43" s="32">
        <v>95.036911000000003</v>
      </c>
      <c r="I43" s="32">
        <v>97.300096999999994</v>
      </c>
      <c r="J43" s="32">
        <v>98.035472999999996</v>
      </c>
      <c r="K43" s="32">
        <v>98.532037000000003</v>
      </c>
      <c r="L43" s="32"/>
      <c r="M43" s="32"/>
      <c r="N43" s="32">
        <v>95.652664000000001</v>
      </c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46"/>
      <c r="AJ43" s="46"/>
    </row>
    <row r="44" spans="1:36" s="85" customFormat="1" ht="18" customHeight="1" x14ac:dyDescent="0.3">
      <c r="A44" s="31" t="s">
        <v>42</v>
      </c>
      <c r="B44" s="33">
        <v>96.097665000000006</v>
      </c>
      <c r="C44" s="32"/>
      <c r="D44" s="32">
        <v>97.261589999999998</v>
      </c>
      <c r="E44" s="32">
        <v>94.951571999999999</v>
      </c>
      <c r="F44" s="32"/>
      <c r="G44" s="32">
        <v>92.308419999999998</v>
      </c>
      <c r="H44" s="32">
        <v>95.830793</v>
      </c>
      <c r="I44" s="32">
        <v>97.507116999999994</v>
      </c>
      <c r="J44" s="32">
        <v>98.338454999999996</v>
      </c>
      <c r="K44" s="32">
        <v>98.593593999999996</v>
      </c>
      <c r="L44" s="32"/>
      <c r="M44" s="32"/>
      <c r="N44" s="32">
        <v>96.097665000000006</v>
      </c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46"/>
      <c r="AJ44" s="46"/>
    </row>
    <row r="45" spans="1:36" s="85" customFormat="1" ht="18" customHeight="1" x14ac:dyDescent="0.3">
      <c r="A45" s="31" t="s">
        <v>43</v>
      </c>
      <c r="B45" s="33">
        <v>95.855371000000005</v>
      </c>
      <c r="C45" s="32"/>
      <c r="D45" s="32">
        <v>96.688254999999998</v>
      </c>
      <c r="E45" s="32">
        <v>95.017296000000002</v>
      </c>
      <c r="F45" s="32"/>
      <c r="G45" s="32">
        <v>92.627966999999998</v>
      </c>
      <c r="H45" s="32">
        <v>95.406481999999997</v>
      </c>
      <c r="I45" s="32">
        <v>96.466150999999996</v>
      </c>
      <c r="J45" s="32">
        <v>98.209282999999999</v>
      </c>
      <c r="K45" s="32">
        <v>99.017925000000005</v>
      </c>
      <c r="L45" s="32"/>
      <c r="M45" s="32"/>
      <c r="N45" s="32">
        <v>95.855371000000005</v>
      </c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46"/>
      <c r="AJ45" s="46"/>
    </row>
    <row r="46" spans="1:36" s="85" customFormat="1" ht="18" customHeight="1" x14ac:dyDescent="0.3">
      <c r="A46" s="31" t="s">
        <v>44</v>
      </c>
      <c r="B46" s="33">
        <v>96.507065999999995</v>
      </c>
      <c r="C46" s="32"/>
      <c r="D46" s="32">
        <v>97.521561000000005</v>
      </c>
      <c r="E46" s="32">
        <v>95.514121000000003</v>
      </c>
      <c r="F46" s="32"/>
      <c r="G46" s="32">
        <v>94.333037000000004</v>
      </c>
      <c r="H46" s="32">
        <v>95.207922999999994</v>
      </c>
      <c r="I46" s="32">
        <v>97.482123000000001</v>
      </c>
      <c r="J46" s="32">
        <v>98.314313999999996</v>
      </c>
      <c r="K46" s="32">
        <v>99.427077999999995</v>
      </c>
      <c r="L46" s="32"/>
      <c r="M46" s="32"/>
      <c r="N46" s="32">
        <v>96.507065999999995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46"/>
      <c r="AJ46" s="46"/>
    </row>
    <row r="47" spans="1:36" s="85" customFormat="1" ht="18" customHeight="1" x14ac:dyDescent="0.3">
      <c r="A47" s="31" t="s">
        <v>45</v>
      </c>
      <c r="B47" s="33">
        <v>96.236980000000003</v>
      </c>
      <c r="C47" s="32"/>
      <c r="D47" s="32">
        <v>97.224170999999998</v>
      </c>
      <c r="E47" s="32">
        <v>95.240347</v>
      </c>
      <c r="F47" s="32"/>
      <c r="G47" s="32">
        <v>93.317034000000007</v>
      </c>
      <c r="H47" s="32">
        <v>96.047484999999995</v>
      </c>
      <c r="I47" s="32">
        <v>96.938087999999993</v>
      </c>
      <c r="J47" s="32">
        <v>98.154792</v>
      </c>
      <c r="K47" s="32">
        <v>99.144519000000003</v>
      </c>
      <c r="L47" s="32"/>
      <c r="M47" s="32"/>
      <c r="N47" s="32">
        <v>96.236980000000003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46"/>
      <c r="AJ47" s="46"/>
    </row>
    <row r="48" spans="1:36" s="85" customFormat="1" ht="18" customHeight="1" x14ac:dyDescent="0.3">
      <c r="A48" s="31" t="s">
        <v>46</v>
      </c>
      <c r="B48" s="33">
        <v>95.860833999999997</v>
      </c>
      <c r="C48" s="32"/>
      <c r="D48" s="32">
        <v>97.167959999999994</v>
      </c>
      <c r="E48" s="32">
        <v>94.560642000000001</v>
      </c>
      <c r="F48" s="32"/>
      <c r="G48" s="32">
        <v>91.605304000000004</v>
      </c>
      <c r="H48" s="32">
        <v>95.626611999999994</v>
      </c>
      <c r="I48" s="32">
        <v>97.683509000000001</v>
      </c>
      <c r="J48" s="32">
        <v>97.946977000000004</v>
      </c>
      <c r="K48" s="32">
        <v>99.611885000000001</v>
      </c>
      <c r="L48" s="32"/>
      <c r="M48" s="32"/>
      <c r="N48" s="32">
        <v>95.860833999999997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46"/>
      <c r="AJ48" s="46"/>
    </row>
    <row r="49" spans="1:36" s="85" customFormat="1" ht="18" customHeight="1" x14ac:dyDescent="0.3">
      <c r="A49" s="31" t="s">
        <v>47</v>
      </c>
      <c r="B49" s="33">
        <v>96.262212000000005</v>
      </c>
      <c r="C49" s="32"/>
      <c r="D49" s="32">
        <v>97.259699999999995</v>
      </c>
      <c r="E49" s="32">
        <v>95.293233000000001</v>
      </c>
      <c r="F49" s="32"/>
      <c r="G49" s="32">
        <v>92.648298999999994</v>
      </c>
      <c r="H49" s="32">
        <v>96.175967</v>
      </c>
      <c r="I49" s="32">
        <v>97.655674000000005</v>
      </c>
      <c r="J49" s="32">
        <v>98.170794000000001</v>
      </c>
      <c r="K49" s="32">
        <v>99.473832000000002</v>
      </c>
      <c r="L49" s="32"/>
      <c r="M49" s="32"/>
      <c r="N49" s="32">
        <v>96.262212000000005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46"/>
      <c r="AJ49" s="46"/>
    </row>
    <row r="50" spans="1:36" s="85" customFormat="1" ht="18" customHeight="1" x14ac:dyDescent="0.3">
      <c r="A50" s="31" t="s">
        <v>48</v>
      </c>
      <c r="B50" s="33">
        <v>96.771861000000001</v>
      </c>
      <c r="C50" s="32"/>
      <c r="D50" s="32">
        <v>97.438761999999997</v>
      </c>
      <c r="E50" s="32">
        <v>96.149950000000004</v>
      </c>
      <c r="F50" s="32"/>
      <c r="G50" s="32">
        <v>93.605226999999999</v>
      </c>
      <c r="H50" s="32">
        <v>96.713453000000001</v>
      </c>
      <c r="I50" s="32">
        <v>98.161777999999998</v>
      </c>
      <c r="J50" s="32">
        <v>98.277227999999994</v>
      </c>
      <c r="K50" s="32">
        <v>99.426839000000001</v>
      </c>
      <c r="L50" s="32"/>
      <c r="M50" s="32"/>
      <c r="N50" s="32">
        <v>96.771861000000001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46"/>
      <c r="AJ50" s="46"/>
    </row>
    <row r="51" spans="1:36" s="85" customFormat="1" ht="18" customHeight="1" x14ac:dyDescent="0.3">
      <c r="A51" s="31" t="s">
        <v>49</v>
      </c>
      <c r="B51" s="33">
        <v>96.379886999999997</v>
      </c>
      <c r="C51" s="32"/>
      <c r="D51" s="32">
        <v>96.987448000000001</v>
      </c>
      <c r="E51" s="32">
        <v>95.786814000000007</v>
      </c>
      <c r="F51" s="32"/>
      <c r="G51" s="32">
        <v>93.100751000000002</v>
      </c>
      <c r="H51" s="32">
        <v>96.214206000000004</v>
      </c>
      <c r="I51" s="32">
        <v>97.493660000000006</v>
      </c>
      <c r="J51" s="32">
        <v>98.222789000000006</v>
      </c>
      <c r="K51" s="32">
        <v>99.606881000000001</v>
      </c>
      <c r="L51" s="32"/>
      <c r="M51" s="32"/>
      <c r="N51" s="32">
        <v>96.379886999999997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30"/>
      <c r="AH51" s="30"/>
      <c r="AI51" s="46"/>
      <c r="AJ51" s="46"/>
    </row>
    <row r="52" spans="1:36" s="85" customFormat="1" ht="18" customHeight="1" x14ac:dyDescent="0.3">
      <c r="A52" s="31" t="s">
        <v>50</v>
      </c>
      <c r="B52" s="33">
        <v>96.367940000000004</v>
      </c>
      <c r="C52" s="32"/>
      <c r="D52" s="32">
        <v>97.421214000000006</v>
      </c>
      <c r="E52" s="32">
        <v>95.356021999999996</v>
      </c>
      <c r="F52" s="32"/>
      <c r="G52" s="32">
        <v>92.829618999999994</v>
      </c>
      <c r="H52" s="32">
        <v>96.063061000000005</v>
      </c>
      <c r="I52" s="32">
        <v>97.716673999999998</v>
      </c>
      <c r="J52" s="32">
        <v>98.859477999999996</v>
      </c>
      <c r="K52" s="32">
        <v>98.854991999999996</v>
      </c>
      <c r="L52" s="32"/>
      <c r="M52" s="32"/>
      <c r="N52" s="32">
        <v>96.367940000000004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30"/>
      <c r="AH52" s="30"/>
      <c r="AI52" s="46"/>
      <c r="AJ52" s="46"/>
    </row>
    <row r="53" spans="1:36" s="85" customFormat="1" ht="18" customHeight="1" x14ac:dyDescent="0.3">
      <c r="A53" s="31" t="s">
        <v>51</v>
      </c>
      <c r="B53" s="33">
        <v>96.551890999999998</v>
      </c>
      <c r="C53" s="32"/>
      <c r="D53" s="32">
        <v>97.477985000000004</v>
      </c>
      <c r="E53" s="32">
        <v>95.696870000000004</v>
      </c>
      <c r="F53" s="32"/>
      <c r="G53" s="32">
        <v>93.473979999999997</v>
      </c>
      <c r="H53" s="32">
        <v>96.956181000000001</v>
      </c>
      <c r="I53" s="32">
        <v>97.442768999999998</v>
      </c>
      <c r="J53" s="32">
        <v>98.086752000000004</v>
      </c>
      <c r="K53" s="32">
        <v>99.097624999999994</v>
      </c>
      <c r="L53" s="32"/>
      <c r="M53" s="32"/>
      <c r="N53" s="32">
        <v>96.551890999999998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0"/>
      <c r="AD53" s="30"/>
      <c r="AE53" s="30"/>
      <c r="AF53" s="30"/>
      <c r="AG53" s="30"/>
      <c r="AH53" s="30"/>
      <c r="AI53" s="46"/>
      <c r="AJ53" s="46"/>
    </row>
    <row r="54" spans="1:36" s="85" customFormat="1" ht="18" customHeight="1" x14ac:dyDescent="0.3">
      <c r="A54" s="31" t="s">
        <v>52</v>
      </c>
      <c r="B54" s="33">
        <v>96.536117000000004</v>
      </c>
      <c r="C54" s="32"/>
      <c r="D54" s="32">
        <v>97.494496999999996</v>
      </c>
      <c r="E54" s="32">
        <v>95.661921000000007</v>
      </c>
      <c r="F54" s="32"/>
      <c r="G54" s="32">
        <v>93.410874000000007</v>
      </c>
      <c r="H54" s="32">
        <v>96.177708999999993</v>
      </c>
      <c r="I54" s="32">
        <v>97.966868000000005</v>
      </c>
      <c r="J54" s="32">
        <v>98.559400999999994</v>
      </c>
      <c r="K54" s="32">
        <v>98.954001000000005</v>
      </c>
      <c r="L54" s="32"/>
      <c r="M54" s="32"/>
      <c r="N54" s="32">
        <v>96.536117000000004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30"/>
      <c r="AH54" s="30"/>
      <c r="AI54" s="46"/>
      <c r="AJ54" s="46"/>
    </row>
    <row r="55" spans="1:36" s="85" customFormat="1" ht="18" customHeight="1" x14ac:dyDescent="0.3">
      <c r="A55" s="31"/>
      <c r="B55" s="33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3"/>
      <c r="Y55" s="32"/>
      <c r="Z55" s="32"/>
      <c r="AA55" s="32"/>
      <c r="AB55" s="32"/>
      <c r="AC55" s="32"/>
      <c r="AD55" s="32"/>
      <c r="AE55" s="32"/>
      <c r="AF55" s="32"/>
      <c r="AG55" s="32"/>
      <c r="AH55" s="29"/>
      <c r="AI55" s="62"/>
      <c r="AJ55" s="62"/>
    </row>
    <row r="56" spans="1:36" s="85" customFormat="1" ht="18" customHeight="1" x14ac:dyDescent="0.3">
      <c r="A56" s="31" t="s">
        <v>53</v>
      </c>
      <c r="B56" s="33">
        <v>96.743864000000002</v>
      </c>
      <c r="C56" s="32"/>
      <c r="D56" s="32">
        <v>97.603925000000004</v>
      </c>
      <c r="E56" s="32">
        <v>95.916981000000007</v>
      </c>
      <c r="F56" s="32"/>
      <c r="G56" s="32">
        <v>94.663059000000004</v>
      </c>
      <c r="H56" s="32">
        <v>96.089839999999995</v>
      </c>
      <c r="I56" s="32">
        <v>97.796835999999999</v>
      </c>
      <c r="J56" s="32">
        <v>98.629548999999997</v>
      </c>
      <c r="K56" s="32">
        <v>98.596675000000005</v>
      </c>
      <c r="L56" s="32"/>
      <c r="M56" s="32"/>
      <c r="N56" s="32">
        <v>96.743864000000002</v>
      </c>
      <c r="O56" s="32"/>
      <c r="P56" s="32"/>
      <c r="Q56" s="32"/>
      <c r="R56" s="32"/>
      <c r="S56" s="32"/>
      <c r="T56" s="32"/>
      <c r="U56" s="32"/>
      <c r="V56" s="32"/>
      <c r="W56" s="32"/>
      <c r="X56" s="33"/>
      <c r="Y56" s="32"/>
      <c r="Z56" s="32"/>
      <c r="AA56" s="32"/>
      <c r="AB56" s="32"/>
      <c r="AC56" s="32"/>
      <c r="AD56" s="32"/>
      <c r="AE56" s="32"/>
      <c r="AF56" s="32"/>
      <c r="AG56" s="32"/>
      <c r="AH56" s="29"/>
      <c r="AI56" s="62"/>
      <c r="AJ56" s="62"/>
    </row>
    <row r="57" spans="1:36" s="85" customFormat="1" ht="18" customHeight="1" x14ac:dyDescent="0.3">
      <c r="A57" s="31" t="s">
        <v>54</v>
      </c>
      <c r="B57" s="33">
        <v>97.081924999999998</v>
      </c>
      <c r="C57" s="32"/>
      <c r="D57" s="32">
        <v>97.408534000000003</v>
      </c>
      <c r="E57" s="32">
        <v>96.759027000000003</v>
      </c>
      <c r="F57" s="32"/>
      <c r="G57" s="32">
        <v>94.219177999999999</v>
      </c>
      <c r="H57" s="32">
        <v>97.572277</v>
      </c>
      <c r="I57" s="32">
        <v>98.003878999999998</v>
      </c>
      <c r="J57" s="32">
        <v>98.930402999999998</v>
      </c>
      <c r="K57" s="32">
        <v>98.442971999999997</v>
      </c>
      <c r="L57" s="32"/>
      <c r="M57" s="32"/>
      <c r="N57" s="32">
        <v>97.081924999999998</v>
      </c>
      <c r="O57" s="32"/>
      <c r="P57" s="32"/>
      <c r="Q57" s="32"/>
      <c r="R57" s="32"/>
      <c r="S57" s="32"/>
      <c r="T57" s="32"/>
      <c r="U57" s="32"/>
      <c r="V57" s="32"/>
      <c r="W57" s="32"/>
      <c r="X57" s="33"/>
      <c r="Y57" s="32"/>
      <c r="Z57" s="32"/>
      <c r="AA57" s="32"/>
      <c r="AB57" s="32"/>
      <c r="AC57" s="32"/>
      <c r="AD57" s="32"/>
      <c r="AE57" s="32"/>
      <c r="AF57" s="32"/>
      <c r="AG57" s="32"/>
      <c r="AH57" s="29"/>
      <c r="AI57" s="62"/>
      <c r="AJ57" s="62"/>
    </row>
    <row r="58" spans="1:36" s="85" customFormat="1" ht="18" customHeight="1" x14ac:dyDescent="0.3">
      <c r="A58" s="31" t="s">
        <v>55</v>
      </c>
      <c r="B58" s="33">
        <v>97.257986000000002</v>
      </c>
      <c r="C58" s="32"/>
      <c r="D58" s="32">
        <v>97.922859000000003</v>
      </c>
      <c r="E58" s="32">
        <v>96.617920999999996</v>
      </c>
      <c r="F58" s="32"/>
      <c r="G58" s="32">
        <v>95.305346999999998</v>
      </c>
      <c r="H58" s="32">
        <v>96.516338000000005</v>
      </c>
      <c r="I58" s="32">
        <v>98.231931000000003</v>
      </c>
      <c r="J58" s="32">
        <v>99.201877999999994</v>
      </c>
      <c r="K58" s="32">
        <v>98.967060000000004</v>
      </c>
      <c r="L58" s="32"/>
      <c r="M58" s="32"/>
      <c r="N58" s="32">
        <v>97.257986000000002</v>
      </c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46"/>
      <c r="AJ58" s="46"/>
    </row>
    <row r="59" spans="1:36" s="85" customFormat="1" ht="18" customHeight="1" x14ac:dyDescent="0.3">
      <c r="A59" s="31" t="s">
        <v>56</v>
      </c>
      <c r="B59" s="33">
        <v>97.284284999999997</v>
      </c>
      <c r="C59" s="32"/>
      <c r="D59" s="32">
        <v>97.680482999999995</v>
      </c>
      <c r="E59" s="32">
        <v>96.878781000000004</v>
      </c>
      <c r="F59" s="32"/>
      <c r="G59" s="32">
        <v>95.273359999999997</v>
      </c>
      <c r="H59" s="32">
        <v>96.995144999999994</v>
      </c>
      <c r="I59" s="32">
        <v>98.191139000000007</v>
      </c>
      <c r="J59" s="32">
        <v>98.797128999999998</v>
      </c>
      <c r="K59" s="32">
        <v>98.650913000000003</v>
      </c>
      <c r="L59" s="32"/>
      <c r="M59" s="32"/>
      <c r="N59" s="32">
        <v>97.284284999999997</v>
      </c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46"/>
      <c r="AJ59" s="46"/>
    </row>
    <row r="60" spans="1:36" s="85" customFormat="1" ht="18" customHeight="1" x14ac:dyDescent="0.3">
      <c r="A60" s="31" t="s">
        <v>57</v>
      </c>
      <c r="B60" s="33">
        <v>97.432424999999995</v>
      </c>
      <c r="C60" s="32"/>
      <c r="D60" s="32">
        <v>98.162322000000003</v>
      </c>
      <c r="E60" s="32">
        <v>96.708608999999996</v>
      </c>
      <c r="F60" s="32"/>
      <c r="G60" s="32">
        <v>95.993095999999994</v>
      </c>
      <c r="H60" s="32">
        <v>97.124251999999998</v>
      </c>
      <c r="I60" s="32">
        <v>97.846829999999997</v>
      </c>
      <c r="J60" s="32">
        <v>98.691562000000005</v>
      </c>
      <c r="K60" s="32">
        <v>99.040177999999997</v>
      </c>
      <c r="L60" s="32"/>
      <c r="M60" s="32"/>
      <c r="N60" s="32">
        <v>97.432424999999995</v>
      </c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46"/>
      <c r="AJ60" s="46"/>
    </row>
    <row r="61" spans="1:36" s="85" customFormat="1" ht="18" customHeight="1" x14ac:dyDescent="0.3">
      <c r="A61" s="31" t="s">
        <v>58</v>
      </c>
      <c r="B61" s="33">
        <v>97.296785</v>
      </c>
      <c r="C61" s="32"/>
      <c r="D61" s="32">
        <v>98.119483000000002</v>
      </c>
      <c r="E61" s="32">
        <v>96.491293999999996</v>
      </c>
      <c r="F61" s="32"/>
      <c r="G61" s="32">
        <v>95.705920000000006</v>
      </c>
      <c r="H61" s="32">
        <v>96.96875</v>
      </c>
      <c r="I61" s="32">
        <v>98.508173999999997</v>
      </c>
      <c r="J61" s="32">
        <v>97.917901999999998</v>
      </c>
      <c r="K61" s="32">
        <v>98.821326999999997</v>
      </c>
      <c r="L61" s="32"/>
      <c r="M61" s="32"/>
      <c r="N61" s="32">
        <v>97.296785</v>
      </c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46"/>
      <c r="AJ61" s="46"/>
    </row>
    <row r="62" spans="1:36" s="85" customFormat="1" ht="18" customHeight="1" x14ac:dyDescent="0.3">
      <c r="A62" s="31" t="s">
        <v>59</v>
      </c>
      <c r="B62" s="33">
        <v>97.361878000000004</v>
      </c>
      <c r="C62" s="32"/>
      <c r="D62" s="32">
        <v>98.083021000000002</v>
      </c>
      <c r="E62" s="32">
        <v>96.664788000000001</v>
      </c>
      <c r="F62" s="32"/>
      <c r="G62" s="32">
        <v>95.639080000000007</v>
      </c>
      <c r="H62" s="32">
        <v>97.200697000000005</v>
      </c>
      <c r="I62" s="32">
        <v>98.656833000000006</v>
      </c>
      <c r="J62" s="32">
        <v>97.298058999999995</v>
      </c>
      <c r="K62" s="32">
        <v>99.576578999999995</v>
      </c>
      <c r="L62" s="32"/>
      <c r="M62" s="32"/>
      <c r="N62" s="32">
        <v>97.361878000000004</v>
      </c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46"/>
      <c r="AJ62" s="46"/>
    </row>
    <row r="63" spans="1:36" s="85" customFormat="1" ht="18" customHeight="1" x14ac:dyDescent="0.3">
      <c r="A63" s="31" t="s">
        <v>60</v>
      </c>
      <c r="B63" s="33">
        <v>97.656970000000001</v>
      </c>
      <c r="C63" s="32"/>
      <c r="D63" s="32">
        <v>98.455449999999999</v>
      </c>
      <c r="E63" s="32">
        <v>96.858749000000003</v>
      </c>
      <c r="F63" s="32"/>
      <c r="G63" s="32">
        <v>96.810633999999993</v>
      </c>
      <c r="H63" s="32">
        <v>97.493904999999998</v>
      </c>
      <c r="I63" s="32">
        <v>97.529906999999994</v>
      </c>
      <c r="J63" s="32">
        <v>98.502330000000001</v>
      </c>
      <c r="K63" s="32">
        <v>99.143351999999993</v>
      </c>
      <c r="L63" s="32"/>
      <c r="M63" s="32"/>
      <c r="N63" s="32">
        <v>97.656970000000001</v>
      </c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30"/>
      <c r="AH63" s="30"/>
      <c r="AI63" s="46"/>
      <c r="AJ63" s="46"/>
    </row>
    <row r="64" spans="1:36" s="85" customFormat="1" ht="18" customHeight="1" x14ac:dyDescent="0.3">
      <c r="A64" s="31" t="s">
        <v>61</v>
      </c>
      <c r="B64" s="33">
        <v>97.519512000000006</v>
      </c>
      <c r="C64" s="32"/>
      <c r="D64" s="32">
        <v>98.370794000000004</v>
      </c>
      <c r="E64" s="32">
        <v>96.684011999999996</v>
      </c>
      <c r="F64" s="32"/>
      <c r="G64" s="32">
        <v>97.152974999999998</v>
      </c>
      <c r="H64" s="32">
        <v>98.276404999999997</v>
      </c>
      <c r="I64" s="32">
        <v>96.990791000000002</v>
      </c>
      <c r="J64" s="32">
        <v>97.516030999999998</v>
      </c>
      <c r="K64" s="32">
        <v>97.863270999999997</v>
      </c>
      <c r="L64" s="32"/>
      <c r="M64" s="32"/>
      <c r="N64" s="32">
        <v>97.519512000000006</v>
      </c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30"/>
      <c r="AH64" s="30"/>
      <c r="AI64" s="46"/>
      <c r="AJ64" s="46"/>
    </row>
    <row r="65" spans="1:36" s="85" customFormat="1" ht="18" customHeight="1" x14ac:dyDescent="0.3">
      <c r="A65" s="31" t="s">
        <v>62</v>
      </c>
      <c r="B65" s="33">
        <v>97.963312000000002</v>
      </c>
      <c r="C65" s="32"/>
      <c r="D65" s="32">
        <v>98.266605999999996</v>
      </c>
      <c r="E65" s="32">
        <v>97.668405000000007</v>
      </c>
      <c r="F65" s="32"/>
      <c r="G65" s="32">
        <v>96.737168999999994</v>
      </c>
      <c r="H65" s="32">
        <v>98.190943000000004</v>
      </c>
      <c r="I65" s="32">
        <v>98.138665000000003</v>
      </c>
      <c r="J65" s="32">
        <v>98.445048999999997</v>
      </c>
      <c r="K65" s="32">
        <v>99.365561</v>
      </c>
      <c r="L65" s="32"/>
      <c r="M65" s="32"/>
      <c r="N65" s="32">
        <v>97.963312000000002</v>
      </c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30"/>
      <c r="AH65" s="30"/>
      <c r="AI65" s="46"/>
      <c r="AJ65" s="46"/>
    </row>
    <row r="66" spans="1:36" s="85" customFormat="1" ht="18" customHeight="1" x14ac:dyDescent="0.3">
      <c r="A66" s="31" t="s">
        <v>63</v>
      </c>
      <c r="B66" s="33">
        <v>97.622320000000002</v>
      </c>
      <c r="C66" s="32"/>
      <c r="D66" s="32">
        <v>98.514713999999998</v>
      </c>
      <c r="E66" s="32">
        <v>96.766346999999996</v>
      </c>
      <c r="F66" s="32"/>
      <c r="G66" s="32">
        <v>95.526444999999995</v>
      </c>
      <c r="H66" s="32">
        <v>97.864738000000003</v>
      </c>
      <c r="I66" s="32">
        <v>98.474984000000006</v>
      </c>
      <c r="J66" s="32">
        <v>98.523150999999999</v>
      </c>
      <c r="K66" s="32">
        <v>99.093727999999999</v>
      </c>
      <c r="L66" s="32"/>
      <c r="M66" s="32"/>
      <c r="N66" s="32">
        <v>97.622320000000002</v>
      </c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30"/>
      <c r="AH66" s="30"/>
      <c r="AI66" s="46"/>
      <c r="AJ66" s="46"/>
    </row>
    <row r="67" spans="1:36" s="85" customFormat="1" ht="18" customHeight="1" x14ac:dyDescent="0.3">
      <c r="A67" s="31" t="s">
        <v>64</v>
      </c>
      <c r="B67" s="33">
        <v>97.4</v>
      </c>
      <c r="C67" s="32"/>
      <c r="D67" s="32">
        <v>98.4</v>
      </c>
      <c r="E67" s="32">
        <v>96.5</v>
      </c>
      <c r="F67" s="32"/>
      <c r="G67" s="32">
        <v>95.3</v>
      </c>
      <c r="H67" s="32">
        <v>96.7</v>
      </c>
      <c r="I67" s="32">
        <v>98.7</v>
      </c>
      <c r="J67" s="32">
        <v>98.9</v>
      </c>
      <c r="K67" s="32">
        <v>99.2</v>
      </c>
      <c r="L67" s="32"/>
      <c r="M67" s="32"/>
      <c r="N67" s="32">
        <v>97.4</v>
      </c>
      <c r="O67" s="32"/>
      <c r="P67" s="32"/>
      <c r="Q67" s="32"/>
      <c r="R67" s="32"/>
      <c r="S67" s="32"/>
      <c r="T67" s="32"/>
      <c r="U67" s="33"/>
      <c r="V67" s="32"/>
      <c r="W67" s="32"/>
      <c r="X67" s="32"/>
      <c r="Y67" s="32"/>
      <c r="Z67" s="32"/>
      <c r="AA67" s="32"/>
      <c r="AB67" s="33"/>
      <c r="AC67" s="30"/>
      <c r="AD67" s="30"/>
      <c r="AE67" s="30"/>
      <c r="AF67" s="30"/>
      <c r="AG67" s="30"/>
      <c r="AH67" s="30"/>
      <c r="AI67" s="46"/>
      <c r="AJ67" s="46"/>
    </row>
    <row r="68" spans="1:36" s="85" customFormat="1" ht="18" customHeight="1" x14ac:dyDescent="0.3">
      <c r="A68" s="31" t="s">
        <v>65</v>
      </c>
      <c r="B68" s="33">
        <v>98.2</v>
      </c>
      <c r="C68" s="32"/>
      <c r="D68" s="32">
        <v>98.6</v>
      </c>
      <c r="E68" s="32">
        <v>97.7</v>
      </c>
      <c r="F68" s="32"/>
      <c r="G68" s="32">
        <v>96.3</v>
      </c>
      <c r="H68" s="32">
        <v>98.6</v>
      </c>
      <c r="I68" s="32">
        <v>98.5</v>
      </c>
      <c r="J68" s="32">
        <v>99</v>
      </c>
      <c r="K68" s="32">
        <v>99.3</v>
      </c>
      <c r="L68" s="32"/>
      <c r="M68" s="32"/>
      <c r="N68" s="32">
        <v>98.2</v>
      </c>
      <c r="O68" s="32"/>
      <c r="P68" s="32"/>
      <c r="Q68" s="32"/>
      <c r="R68" s="32"/>
      <c r="S68" s="32"/>
      <c r="T68" s="32"/>
      <c r="U68" s="33"/>
      <c r="V68" s="32"/>
      <c r="W68" s="32"/>
      <c r="X68" s="32"/>
      <c r="Y68" s="32"/>
      <c r="Z68" s="32"/>
      <c r="AA68" s="32"/>
      <c r="AB68" s="33"/>
      <c r="AC68" s="30"/>
      <c r="AD68" s="30"/>
      <c r="AE68" s="30"/>
      <c r="AF68" s="30"/>
      <c r="AG68" s="30"/>
      <c r="AH68" s="30"/>
      <c r="AI68" s="46"/>
      <c r="AJ68" s="46"/>
    </row>
    <row r="69" spans="1:36" s="85" customFormat="1" ht="18" customHeight="1" x14ac:dyDescent="0.3">
      <c r="A69" s="82" t="s">
        <v>66</v>
      </c>
      <c r="B69" s="84">
        <v>97.8</v>
      </c>
      <c r="C69" s="83"/>
      <c r="D69" s="83">
        <v>98.4</v>
      </c>
      <c r="E69" s="83">
        <v>97.3</v>
      </c>
      <c r="F69" s="83"/>
      <c r="G69" s="83">
        <v>97.2</v>
      </c>
      <c r="H69" s="83">
        <v>97.3</v>
      </c>
      <c r="I69" s="83">
        <v>98.8</v>
      </c>
      <c r="J69" s="83">
        <v>97.8</v>
      </c>
      <c r="K69" s="83">
        <v>98.8</v>
      </c>
      <c r="L69" s="83"/>
      <c r="M69" s="83"/>
      <c r="N69" s="83">
        <v>97.8</v>
      </c>
      <c r="O69" s="32"/>
      <c r="P69" s="32"/>
      <c r="Q69" s="32"/>
      <c r="R69" s="32"/>
      <c r="S69" s="32"/>
      <c r="T69" s="32"/>
      <c r="U69" s="33"/>
      <c r="V69" s="32"/>
      <c r="W69" s="32"/>
      <c r="X69" s="32"/>
      <c r="Y69" s="32"/>
      <c r="Z69" s="32"/>
      <c r="AA69" s="32"/>
      <c r="AB69" s="33"/>
      <c r="AC69" s="30"/>
      <c r="AD69" s="30"/>
      <c r="AE69" s="30"/>
      <c r="AF69" s="30"/>
      <c r="AG69" s="30"/>
      <c r="AH69" s="30"/>
      <c r="AI69" s="46"/>
      <c r="AJ69" s="46"/>
    </row>
    <row r="70" spans="1:36" s="85" customFormat="1" ht="18" customHeight="1" x14ac:dyDescent="0.3">
      <c r="A70" s="26" t="s">
        <v>67</v>
      </c>
      <c r="B70" s="33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3"/>
      <c r="V70" s="32"/>
      <c r="W70" s="32"/>
      <c r="X70" s="32"/>
      <c r="Y70" s="32"/>
      <c r="Z70" s="32"/>
      <c r="AA70" s="32"/>
      <c r="AB70" s="33"/>
      <c r="AC70" s="30"/>
      <c r="AD70" s="30"/>
      <c r="AE70" s="30"/>
      <c r="AF70" s="30"/>
      <c r="AG70" s="30"/>
      <c r="AH70" s="30"/>
      <c r="AI70" s="46"/>
      <c r="AJ70" s="46"/>
    </row>
    <row r="71" spans="1:36" s="85" customFormat="1" ht="18" customHeight="1" x14ac:dyDescent="0.3">
      <c r="A71" s="34" t="s">
        <v>68</v>
      </c>
      <c r="B71" s="33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3"/>
      <c r="V71" s="32"/>
      <c r="W71" s="32"/>
      <c r="X71" s="32"/>
      <c r="Y71" s="32"/>
      <c r="Z71" s="32"/>
      <c r="AA71" s="32"/>
      <c r="AB71" s="33"/>
      <c r="AC71" s="30"/>
      <c r="AD71" s="30"/>
      <c r="AE71" s="30"/>
      <c r="AF71" s="30"/>
      <c r="AG71" s="30"/>
      <c r="AH71" s="30"/>
      <c r="AI71" s="46"/>
      <c r="AJ71" s="46"/>
    </row>
    <row r="72" spans="1:36" s="85" customFormat="1" ht="18" customHeight="1" x14ac:dyDescent="0.3">
      <c r="A72" s="31">
        <v>1992</v>
      </c>
      <c r="B72" s="33">
        <v>80.707245999999998</v>
      </c>
      <c r="C72" s="32"/>
      <c r="D72" s="32">
        <v>76.671557000000007</v>
      </c>
      <c r="E72" s="32">
        <v>85.124526000000003</v>
      </c>
      <c r="F72" s="32"/>
      <c r="G72" s="32">
        <v>77.573622</v>
      </c>
      <c r="H72" s="32">
        <v>80.346438000000006</v>
      </c>
      <c r="I72" s="32">
        <v>81.115104000000002</v>
      </c>
      <c r="J72" s="32">
        <v>86.695201999999995</v>
      </c>
      <c r="K72" s="32">
        <v>90.474827000000005</v>
      </c>
      <c r="L72" s="32"/>
      <c r="M72" s="32"/>
      <c r="N72" s="32">
        <v>80.707245999999998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46"/>
      <c r="AJ72" s="46"/>
    </row>
    <row r="73" spans="1:36" s="85" customFormat="1" ht="18" customHeight="1" x14ac:dyDescent="0.3">
      <c r="A73" s="31">
        <v>1993</v>
      </c>
      <c r="B73" s="33">
        <v>80.110937000000007</v>
      </c>
      <c r="C73" s="32"/>
      <c r="D73" s="32">
        <v>75.045434999999998</v>
      </c>
      <c r="E73" s="32">
        <v>85.901122999999998</v>
      </c>
      <c r="F73" s="32"/>
      <c r="G73" s="32">
        <v>80.761045999999993</v>
      </c>
      <c r="H73" s="32">
        <v>78.038286999999997</v>
      </c>
      <c r="I73" s="32">
        <v>82.793284</v>
      </c>
      <c r="J73" s="32">
        <v>83.631364000000005</v>
      </c>
      <c r="K73" s="32">
        <v>91.278205</v>
      </c>
      <c r="L73" s="32"/>
      <c r="M73" s="32"/>
      <c r="N73" s="32">
        <v>80.110937000000007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46"/>
      <c r="AJ73" s="46"/>
    </row>
    <row r="74" spans="1:36" s="85" customFormat="1" ht="18" customHeight="1" x14ac:dyDescent="0.3">
      <c r="A74" s="31">
        <v>1997</v>
      </c>
      <c r="B74" s="33">
        <v>81.029712000000004</v>
      </c>
      <c r="C74" s="32"/>
      <c r="D74" s="32">
        <v>78.47242</v>
      </c>
      <c r="E74" s="32">
        <v>83.829235999999995</v>
      </c>
      <c r="F74" s="32"/>
      <c r="G74" s="32">
        <v>75.691412</v>
      </c>
      <c r="H74" s="32">
        <v>75.629068000000004</v>
      </c>
      <c r="I74" s="32">
        <v>81.285436000000004</v>
      </c>
      <c r="J74" s="32">
        <v>85.898381000000001</v>
      </c>
      <c r="K74" s="32">
        <v>92.605186000000003</v>
      </c>
      <c r="L74" s="32"/>
      <c r="M74" s="32"/>
      <c r="N74" s="32">
        <v>81.029712000000004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46"/>
      <c r="AJ74" s="46"/>
    </row>
    <row r="75" spans="1:36" s="85" customFormat="1" ht="18" customHeight="1" x14ac:dyDescent="0.3">
      <c r="A75" s="34" t="s">
        <v>69</v>
      </c>
      <c r="B75" s="33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3"/>
      <c r="V75" s="32"/>
      <c r="W75" s="32"/>
      <c r="X75" s="32"/>
      <c r="Y75" s="32"/>
      <c r="Z75" s="32"/>
      <c r="AA75" s="32"/>
      <c r="AB75" s="33"/>
      <c r="AC75" s="30"/>
      <c r="AD75" s="30"/>
      <c r="AE75" s="30"/>
      <c r="AF75" s="30"/>
      <c r="AG75" s="30"/>
      <c r="AH75" s="30"/>
      <c r="AI75" s="46"/>
      <c r="AJ75" s="46"/>
    </row>
    <row r="76" spans="1:36" s="85" customFormat="1" ht="18" customHeight="1" x14ac:dyDescent="0.3">
      <c r="A76" s="31">
        <v>1997</v>
      </c>
      <c r="B76" s="33">
        <v>66.536113999999998</v>
      </c>
      <c r="C76" s="32"/>
      <c r="D76" s="32">
        <v>63.831361000000001</v>
      </c>
      <c r="E76" s="32">
        <v>69.382773999999998</v>
      </c>
      <c r="F76" s="32"/>
      <c r="G76" s="32">
        <v>42.148285000000001</v>
      </c>
      <c r="H76" s="32">
        <v>69.064175000000006</v>
      </c>
      <c r="I76" s="32">
        <v>73.708703999999997</v>
      </c>
      <c r="J76" s="32">
        <v>79.715576999999996</v>
      </c>
      <c r="K76" s="32">
        <v>86.351747000000003</v>
      </c>
      <c r="L76" s="32"/>
      <c r="M76" s="32">
        <v>33.489742999999997</v>
      </c>
      <c r="N76" s="32">
        <v>81.029712000000004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46"/>
      <c r="AJ76" s="46"/>
    </row>
    <row r="77" spans="1:36" s="85" customFormat="1" ht="18" customHeight="1" x14ac:dyDescent="0.3">
      <c r="A77" s="31">
        <v>1999</v>
      </c>
      <c r="B77" s="33">
        <v>73.391210000000001</v>
      </c>
      <c r="C77" s="32"/>
      <c r="D77" s="32">
        <v>70.262026000000006</v>
      </c>
      <c r="E77" s="32">
        <v>76.550838999999996</v>
      </c>
      <c r="F77" s="32"/>
      <c r="G77" s="32">
        <v>37.884790000000002</v>
      </c>
      <c r="H77" s="32">
        <v>67.656497999999999</v>
      </c>
      <c r="I77" s="32">
        <v>77.200768999999994</v>
      </c>
      <c r="J77" s="32">
        <v>83.761481000000003</v>
      </c>
      <c r="K77" s="32">
        <v>90.195454999999995</v>
      </c>
      <c r="L77" s="32"/>
      <c r="M77" s="32">
        <v>37.964494000000002</v>
      </c>
      <c r="N77" s="32">
        <v>86.135441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46"/>
      <c r="AJ77" s="46"/>
    </row>
    <row r="78" spans="1:36" s="85" customFormat="1" ht="18" customHeight="1" x14ac:dyDescent="0.3">
      <c r="A78" s="31">
        <v>2000</v>
      </c>
      <c r="B78" s="33">
        <v>69.057643999999996</v>
      </c>
      <c r="C78" s="32"/>
      <c r="D78" s="32">
        <v>66.115288000000007</v>
      </c>
      <c r="E78" s="32">
        <v>72.329048</v>
      </c>
      <c r="F78" s="32"/>
      <c r="G78" s="32">
        <v>30.967665</v>
      </c>
      <c r="H78" s="32">
        <v>66.332328000000004</v>
      </c>
      <c r="I78" s="32">
        <v>73.159930000000003</v>
      </c>
      <c r="J78" s="32">
        <v>82.242081999999996</v>
      </c>
      <c r="K78" s="32">
        <v>87.432433000000003</v>
      </c>
      <c r="L78" s="32"/>
      <c r="M78" s="32">
        <v>36.389468000000001</v>
      </c>
      <c r="N78" s="32">
        <v>82.166860999999997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46"/>
      <c r="AJ78" s="46"/>
    </row>
    <row r="79" spans="1:36" s="85" customFormat="1" ht="18" customHeight="1" x14ac:dyDescent="0.3">
      <c r="A79" s="31">
        <v>2001</v>
      </c>
      <c r="B79" s="33">
        <v>69.480964999999998</v>
      </c>
      <c r="C79" s="32"/>
      <c r="D79" s="32">
        <v>65.901741999999999</v>
      </c>
      <c r="E79" s="32">
        <v>73.198023000000006</v>
      </c>
      <c r="F79" s="32"/>
      <c r="G79" s="32">
        <v>43.034080000000003</v>
      </c>
      <c r="H79" s="32">
        <v>65.007071999999994</v>
      </c>
      <c r="I79" s="32">
        <v>68.552217999999996</v>
      </c>
      <c r="J79" s="32">
        <v>81.441299999999998</v>
      </c>
      <c r="K79" s="32">
        <v>89.807693</v>
      </c>
      <c r="L79" s="32"/>
      <c r="M79" s="32">
        <v>41.754081999999997</v>
      </c>
      <c r="N79" s="32">
        <v>82.221611999999993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0"/>
      <c r="AD79" s="30"/>
      <c r="AE79" s="30"/>
      <c r="AF79" s="30"/>
      <c r="AG79" s="30"/>
      <c r="AH79" s="30"/>
      <c r="AI79" s="46"/>
      <c r="AJ79" s="46"/>
    </row>
    <row r="80" spans="1:36" s="85" customFormat="1" ht="18" customHeight="1" x14ac:dyDescent="0.3">
      <c r="A80" s="31">
        <v>2002</v>
      </c>
      <c r="B80" s="33">
        <v>69.244570999999993</v>
      </c>
      <c r="C80" s="32"/>
      <c r="D80" s="32">
        <v>67.005413000000004</v>
      </c>
      <c r="E80" s="32">
        <v>71.592439999999996</v>
      </c>
      <c r="F80" s="32"/>
      <c r="G80" s="32">
        <v>39.294842000000003</v>
      </c>
      <c r="H80" s="32">
        <v>65.573646999999994</v>
      </c>
      <c r="I80" s="32">
        <v>73.296366000000006</v>
      </c>
      <c r="J80" s="32">
        <v>79.076770999999994</v>
      </c>
      <c r="K80" s="32">
        <v>87.892998000000006</v>
      </c>
      <c r="L80" s="32"/>
      <c r="M80" s="32">
        <v>41.621493999999998</v>
      </c>
      <c r="N80" s="32">
        <v>82.699456999999995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0"/>
      <c r="AD80" s="30"/>
      <c r="AE80" s="30"/>
      <c r="AF80" s="30"/>
      <c r="AG80" s="30"/>
      <c r="AH80" s="30"/>
      <c r="AI80" s="46"/>
      <c r="AJ80" s="46"/>
    </row>
    <row r="81" spans="1:36" s="85" customFormat="1" ht="18" customHeight="1" x14ac:dyDescent="0.3">
      <c r="A81" s="31">
        <v>2005</v>
      </c>
      <c r="B81" s="33">
        <v>79.981690999999998</v>
      </c>
      <c r="C81" s="32"/>
      <c r="D81" s="32">
        <v>77.832044999999994</v>
      </c>
      <c r="E81" s="32">
        <v>82.256861000000001</v>
      </c>
      <c r="F81" s="32"/>
      <c r="G81" s="32">
        <v>54.484461000000003</v>
      </c>
      <c r="H81" s="32">
        <v>75.584322999999998</v>
      </c>
      <c r="I81" s="32">
        <v>80.438552000000001</v>
      </c>
      <c r="J81" s="32">
        <v>88.077145000000002</v>
      </c>
      <c r="K81" s="32">
        <v>94.143946</v>
      </c>
      <c r="L81" s="32"/>
      <c r="M81" s="32">
        <v>57.984290000000001</v>
      </c>
      <c r="N81" s="32">
        <v>88.105354000000005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0"/>
      <c r="AD81" s="30"/>
      <c r="AE81" s="30"/>
      <c r="AF81" s="30"/>
      <c r="AG81" s="30"/>
      <c r="AH81" s="30"/>
      <c r="AI81" s="46"/>
      <c r="AJ81" s="46"/>
    </row>
    <row r="82" spans="1:36" s="85" customFormat="1" ht="18" customHeight="1" x14ac:dyDescent="0.3">
      <c r="A82" s="31">
        <v>2006</v>
      </c>
      <c r="B82" s="33">
        <v>79.213999000000001</v>
      </c>
      <c r="C82" s="32"/>
      <c r="D82" s="32">
        <v>77.987362000000005</v>
      </c>
      <c r="E82" s="32">
        <v>80.449765999999997</v>
      </c>
      <c r="F82" s="32"/>
      <c r="G82" s="32">
        <v>57.516218000000002</v>
      </c>
      <c r="H82" s="32">
        <v>78.125542999999993</v>
      </c>
      <c r="I82" s="32">
        <v>81.209301999999994</v>
      </c>
      <c r="J82" s="32">
        <v>86.560490000000001</v>
      </c>
      <c r="K82" s="32">
        <v>92.051505000000006</v>
      </c>
      <c r="L82" s="32"/>
      <c r="M82" s="32">
        <v>60.026069999999997</v>
      </c>
      <c r="N82" s="32">
        <v>87.559956999999997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0"/>
      <c r="AD82" s="30"/>
      <c r="AE82" s="30"/>
      <c r="AF82" s="30"/>
      <c r="AG82" s="30"/>
      <c r="AH82" s="30"/>
      <c r="AI82" s="46"/>
      <c r="AJ82" s="46"/>
    </row>
    <row r="83" spans="1:36" s="85" customFormat="1" ht="18" customHeight="1" x14ac:dyDescent="0.3">
      <c r="A83" s="31">
        <v>2007</v>
      </c>
      <c r="B83" s="33">
        <v>83.685554999999994</v>
      </c>
      <c r="C83" s="32"/>
      <c r="D83" s="32">
        <v>81.999775999999997</v>
      </c>
      <c r="E83" s="32">
        <v>85.462652000000006</v>
      </c>
      <c r="F83" s="32"/>
      <c r="G83" s="32">
        <v>65.595052999999993</v>
      </c>
      <c r="H83" s="32">
        <v>79.362620000000007</v>
      </c>
      <c r="I83" s="32">
        <v>86.135686000000007</v>
      </c>
      <c r="J83" s="32">
        <v>92.009628000000006</v>
      </c>
      <c r="K83" s="32">
        <v>95.850133</v>
      </c>
      <c r="L83" s="32"/>
      <c r="M83" s="32">
        <v>68.462034000000003</v>
      </c>
      <c r="N83" s="32">
        <v>90.621446000000006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0"/>
      <c r="AD83" s="30"/>
      <c r="AE83" s="30"/>
      <c r="AF83" s="30"/>
      <c r="AG83" s="30"/>
      <c r="AH83" s="30"/>
      <c r="AI83" s="46"/>
      <c r="AJ83" s="46"/>
    </row>
    <row r="84" spans="1:36" s="85" customFormat="1" ht="18" customHeight="1" x14ac:dyDescent="0.3">
      <c r="A84" s="31">
        <v>2008</v>
      </c>
      <c r="B84" s="33">
        <v>83.646158999999997</v>
      </c>
      <c r="C84" s="32"/>
      <c r="D84" s="32">
        <v>82.679351999999994</v>
      </c>
      <c r="E84" s="32">
        <v>84.700320000000005</v>
      </c>
      <c r="F84" s="32"/>
      <c r="G84" s="32">
        <v>65.923848000000007</v>
      </c>
      <c r="H84" s="32">
        <v>81.321209999999994</v>
      </c>
      <c r="I84" s="32">
        <v>83.476207000000002</v>
      </c>
      <c r="J84" s="32">
        <v>91.690524999999994</v>
      </c>
      <c r="K84" s="32">
        <v>91.942993999999999</v>
      </c>
      <c r="L84" s="32"/>
      <c r="M84" s="32">
        <v>65.732256000000007</v>
      </c>
      <c r="N84" s="32">
        <v>90.317344000000006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0"/>
      <c r="AD84" s="30"/>
      <c r="AE84" s="30"/>
      <c r="AF84" s="30"/>
      <c r="AG84" s="30"/>
      <c r="AH84" s="30"/>
      <c r="AI84" s="46"/>
      <c r="AJ84" s="46"/>
    </row>
    <row r="85" spans="1:36" s="85" customFormat="1" ht="18" customHeight="1" x14ac:dyDescent="0.3">
      <c r="A85" s="31">
        <v>2009</v>
      </c>
      <c r="B85" s="33">
        <v>83.847790000000003</v>
      </c>
      <c r="C85" s="32"/>
      <c r="D85" s="32">
        <v>82.074171000000007</v>
      </c>
      <c r="E85" s="32">
        <v>85.680524000000005</v>
      </c>
      <c r="F85" s="32"/>
      <c r="G85" s="32">
        <v>75.736243999999999</v>
      </c>
      <c r="H85" s="32">
        <v>81.441198999999997</v>
      </c>
      <c r="I85" s="32">
        <v>82.468084000000005</v>
      </c>
      <c r="J85" s="32">
        <v>87.997355999999996</v>
      </c>
      <c r="K85" s="32">
        <v>91.510489000000007</v>
      </c>
      <c r="L85" s="32"/>
      <c r="M85" s="32">
        <v>68.935398000000006</v>
      </c>
      <c r="N85" s="32">
        <v>89.893663000000004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0"/>
      <c r="AD85" s="30"/>
      <c r="AE85" s="30"/>
      <c r="AF85" s="30"/>
      <c r="AG85" s="30"/>
      <c r="AH85" s="30"/>
      <c r="AI85" s="46"/>
      <c r="AJ85" s="46"/>
    </row>
    <row r="86" spans="1:36" s="85" customFormat="1" ht="18" customHeight="1" x14ac:dyDescent="0.3">
      <c r="A86" s="31">
        <v>2011</v>
      </c>
      <c r="B86" s="33">
        <v>87.711822999999995</v>
      </c>
      <c r="C86" s="32"/>
      <c r="D86" s="32">
        <v>86.173940999999999</v>
      </c>
      <c r="E86" s="32">
        <v>89.276183000000003</v>
      </c>
      <c r="F86" s="32"/>
      <c r="G86" s="32">
        <v>76.943676999999994</v>
      </c>
      <c r="H86" s="32">
        <v>85.827764999999999</v>
      </c>
      <c r="I86" s="32">
        <v>88.962512000000004</v>
      </c>
      <c r="J86" s="32">
        <v>91.394266000000002</v>
      </c>
      <c r="K86" s="32">
        <v>93.527811</v>
      </c>
      <c r="L86" s="32"/>
      <c r="M86" s="32">
        <v>74.792812999999995</v>
      </c>
      <c r="N86" s="32">
        <v>92.664302000000006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0"/>
      <c r="AD86" s="30"/>
      <c r="AE86" s="30"/>
      <c r="AF86" s="30"/>
      <c r="AG86" s="30"/>
      <c r="AH86" s="30"/>
      <c r="AI86" s="46"/>
      <c r="AJ86" s="46"/>
    </row>
    <row r="87" spans="1:36" s="85" customFormat="1" ht="18" customHeight="1" x14ac:dyDescent="0.3">
      <c r="A87" s="31">
        <v>2012</v>
      </c>
      <c r="B87" s="33">
        <v>90.486909999999995</v>
      </c>
      <c r="C87" s="32"/>
      <c r="D87" s="32">
        <v>89.334973000000005</v>
      </c>
      <c r="E87" s="32">
        <v>91.708484999999996</v>
      </c>
      <c r="F87" s="32"/>
      <c r="G87" s="32">
        <v>82.009683999999993</v>
      </c>
      <c r="H87" s="32">
        <v>89.950194999999994</v>
      </c>
      <c r="I87" s="32">
        <v>91.788774000000004</v>
      </c>
      <c r="J87" s="32">
        <v>93.067317000000003</v>
      </c>
      <c r="K87" s="32">
        <v>94.991045999999997</v>
      </c>
      <c r="L87" s="32"/>
      <c r="M87" s="32">
        <v>79.659126000000001</v>
      </c>
      <c r="N87" s="32">
        <v>94.385395000000003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46"/>
      <c r="AJ87" s="46"/>
    </row>
    <row r="88" spans="1:36" s="85" customFormat="1" ht="18" customHeight="1" x14ac:dyDescent="0.3">
      <c r="A88" s="31">
        <v>2013</v>
      </c>
      <c r="B88" s="33">
        <v>92.971992</v>
      </c>
      <c r="C88" s="32"/>
      <c r="D88" s="32">
        <v>92.458883</v>
      </c>
      <c r="E88" s="32">
        <v>93.516493999999994</v>
      </c>
      <c r="F88" s="32"/>
      <c r="G88" s="32">
        <v>85.366900000000001</v>
      </c>
      <c r="H88" s="32">
        <v>92.244954000000007</v>
      </c>
      <c r="I88" s="32">
        <v>93.137264000000002</v>
      </c>
      <c r="J88" s="32">
        <v>96.146568000000002</v>
      </c>
      <c r="K88" s="32">
        <v>97.617532999999995</v>
      </c>
      <c r="L88" s="32"/>
      <c r="M88" s="32">
        <v>83.257053999999997</v>
      </c>
      <c r="N88" s="32">
        <v>96.231066999999996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0"/>
      <c r="AD88" s="30"/>
      <c r="AE88" s="30"/>
      <c r="AF88" s="30"/>
      <c r="AG88" s="30"/>
      <c r="AH88" s="30"/>
      <c r="AI88" s="46"/>
      <c r="AJ88" s="46"/>
    </row>
    <row r="89" spans="1:36" s="85" customFormat="1" ht="18" customHeight="1" x14ac:dyDescent="0.3">
      <c r="A89" s="31">
        <v>2014</v>
      </c>
      <c r="B89" s="33">
        <v>90.294697999999997</v>
      </c>
      <c r="C89" s="32"/>
      <c r="D89" s="32">
        <v>89.250612000000004</v>
      </c>
      <c r="E89" s="32">
        <v>91.378450000000001</v>
      </c>
      <c r="F89" s="32"/>
      <c r="G89" s="32">
        <v>85.226350999999994</v>
      </c>
      <c r="H89" s="32">
        <v>88.407670999999993</v>
      </c>
      <c r="I89" s="32">
        <v>92.724168000000006</v>
      </c>
      <c r="J89" s="32">
        <v>92.298511000000005</v>
      </c>
      <c r="K89" s="32">
        <v>92.134257000000005</v>
      </c>
      <c r="L89" s="32"/>
      <c r="M89" s="32">
        <v>78.778435999999999</v>
      </c>
      <c r="N89" s="32">
        <v>94.168255000000002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0"/>
      <c r="AD89" s="30"/>
      <c r="AE89" s="30"/>
      <c r="AF89" s="30"/>
      <c r="AG89" s="30"/>
      <c r="AH89" s="30"/>
      <c r="AI89" s="46"/>
      <c r="AJ89" s="46"/>
    </row>
    <row r="90" spans="1:36" s="85" customFormat="1" ht="18" customHeight="1" x14ac:dyDescent="0.3">
      <c r="A90" s="31">
        <v>2015</v>
      </c>
      <c r="B90" s="33">
        <v>93.369342000000003</v>
      </c>
      <c r="C90" s="32"/>
      <c r="D90" s="32">
        <v>92.980727999999999</v>
      </c>
      <c r="E90" s="32">
        <v>93.765843000000004</v>
      </c>
      <c r="F90" s="32"/>
      <c r="G90" s="32">
        <v>89.363709999999998</v>
      </c>
      <c r="H90" s="32">
        <v>92.555741999999995</v>
      </c>
      <c r="I90" s="32">
        <v>93.864355000000003</v>
      </c>
      <c r="J90" s="32">
        <v>94.886009000000001</v>
      </c>
      <c r="K90" s="32">
        <v>96.178623000000002</v>
      </c>
      <c r="L90" s="32"/>
      <c r="M90" s="32">
        <v>87.072390999999996</v>
      </c>
      <c r="N90" s="32">
        <v>95.621038999999996</v>
      </c>
      <c r="O90" s="32"/>
      <c r="P90" s="32"/>
      <c r="Q90" s="32"/>
      <c r="R90" s="32"/>
      <c r="S90" s="32"/>
      <c r="T90" s="32"/>
      <c r="U90" s="32"/>
      <c r="V90" s="32"/>
      <c r="W90" s="32"/>
      <c r="X90" s="33"/>
      <c r="Y90" s="32"/>
      <c r="Z90" s="32"/>
      <c r="AA90" s="32"/>
      <c r="AB90" s="32"/>
      <c r="AC90" s="32"/>
      <c r="AD90" s="32"/>
      <c r="AE90" s="32"/>
      <c r="AF90" s="32"/>
      <c r="AG90" s="32"/>
      <c r="AH90" s="30"/>
      <c r="AI90" s="46"/>
      <c r="AJ90" s="46"/>
    </row>
    <row r="91" spans="1:36" s="85" customFormat="1" ht="18" customHeight="1" x14ac:dyDescent="0.3">
      <c r="A91" s="31">
        <v>2016</v>
      </c>
      <c r="B91" s="33">
        <v>91.838641999999993</v>
      </c>
      <c r="C91" s="32"/>
      <c r="D91" s="32">
        <v>90.503197999999998</v>
      </c>
      <c r="E91" s="32">
        <v>93.268623000000005</v>
      </c>
      <c r="F91" s="32"/>
      <c r="G91" s="32">
        <v>85.869855999999999</v>
      </c>
      <c r="H91" s="32">
        <v>91.728374000000002</v>
      </c>
      <c r="I91" s="32">
        <v>92.276025000000004</v>
      </c>
      <c r="J91" s="32">
        <v>93.872353000000004</v>
      </c>
      <c r="K91" s="32">
        <v>96.385722999999999</v>
      </c>
      <c r="L91" s="32"/>
      <c r="M91" s="32">
        <v>81.861109999999996</v>
      </c>
      <c r="N91" s="32">
        <v>95.157090999999994</v>
      </c>
      <c r="O91" s="32"/>
      <c r="P91" s="32"/>
      <c r="Q91" s="32"/>
      <c r="R91" s="32"/>
      <c r="S91" s="32"/>
      <c r="T91" s="32"/>
      <c r="U91" s="32"/>
      <c r="V91" s="32"/>
      <c r="W91" s="32"/>
      <c r="X91" s="33"/>
      <c r="Y91" s="32"/>
      <c r="Z91" s="32"/>
      <c r="AA91" s="32"/>
      <c r="AB91" s="32"/>
      <c r="AC91" s="32"/>
      <c r="AD91" s="32"/>
      <c r="AE91" s="32"/>
      <c r="AF91" s="32"/>
      <c r="AG91" s="32"/>
      <c r="AH91" s="30"/>
      <c r="AI91" s="46"/>
      <c r="AJ91" s="46"/>
    </row>
    <row r="92" spans="1:36" s="85" customFormat="1" ht="18" customHeight="1" x14ac:dyDescent="0.3">
      <c r="A92" s="31">
        <v>2017</v>
      </c>
      <c r="B92" s="33">
        <v>93.647154</v>
      </c>
      <c r="C92" s="32"/>
      <c r="D92" s="32">
        <v>92.679535000000001</v>
      </c>
      <c r="E92" s="32">
        <v>94.622800999999995</v>
      </c>
      <c r="F92" s="32"/>
      <c r="G92" s="32">
        <v>88.199068999999994</v>
      </c>
      <c r="H92" s="32">
        <v>94.237615000000005</v>
      </c>
      <c r="I92" s="32">
        <v>93.747119999999995</v>
      </c>
      <c r="J92" s="32">
        <v>94.830281999999997</v>
      </c>
      <c r="K92" s="32">
        <v>96.532128999999998</v>
      </c>
      <c r="L92" s="32"/>
      <c r="M92" s="32">
        <v>86.767453000000003</v>
      </c>
      <c r="N92" s="32">
        <v>95.825723999999994</v>
      </c>
      <c r="O92" s="32"/>
      <c r="P92" s="32"/>
      <c r="Q92" s="32"/>
      <c r="R92" s="32"/>
      <c r="S92" s="32"/>
      <c r="T92" s="32"/>
      <c r="U92" s="32"/>
      <c r="V92" s="32"/>
      <c r="W92" s="32"/>
      <c r="X92" s="33"/>
      <c r="Y92" s="32"/>
      <c r="Z92" s="32"/>
      <c r="AA92" s="32"/>
      <c r="AB92" s="32"/>
      <c r="AC92" s="32"/>
      <c r="AD92" s="32"/>
      <c r="AE92" s="32"/>
      <c r="AF92" s="32"/>
      <c r="AG92" s="32"/>
      <c r="AH92" s="30"/>
      <c r="AI92" s="46"/>
      <c r="AJ92" s="46"/>
    </row>
    <row r="93" spans="1:36" s="85" customFormat="1" ht="18" customHeight="1" x14ac:dyDescent="0.3">
      <c r="A93" s="31">
        <v>2018</v>
      </c>
      <c r="B93" s="33">
        <v>95.116803000000004</v>
      </c>
      <c r="C93" s="32"/>
      <c r="D93" s="32">
        <v>94.570554999999999</v>
      </c>
      <c r="E93" s="32">
        <v>95.663651000000002</v>
      </c>
      <c r="F93" s="32"/>
      <c r="G93" s="32">
        <v>93.440616000000006</v>
      </c>
      <c r="H93" s="32">
        <v>93.693028999999996</v>
      </c>
      <c r="I93" s="32">
        <v>94.725634999999997</v>
      </c>
      <c r="J93" s="32">
        <v>95.992480999999998</v>
      </c>
      <c r="K93" s="32">
        <v>98.083917999999997</v>
      </c>
      <c r="L93" s="32"/>
      <c r="M93" s="32">
        <v>90.556528</v>
      </c>
      <c r="N93" s="32">
        <v>96.529787999999996</v>
      </c>
      <c r="O93" s="32"/>
      <c r="P93" s="32"/>
      <c r="Q93" s="32"/>
      <c r="R93" s="32"/>
      <c r="S93" s="32"/>
      <c r="T93" s="32"/>
      <c r="U93" s="32"/>
      <c r="V93" s="32"/>
      <c r="W93" s="32"/>
      <c r="X93" s="33"/>
      <c r="Y93" s="32"/>
      <c r="Z93" s="32"/>
      <c r="AA93" s="32"/>
      <c r="AB93" s="32"/>
      <c r="AC93" s="32"/>
      <c r="AD93" s="32"/>
      <c r="AE93" s="32"/>
      <c r="AF93" s="32"/>
      <c r="AG93" s="32"/>
      <c r="AH93" s="30"/>
      <c r="AI93" s="46"/>
      <c r="AJ93" s="46"/>
    </row>
    <row r="94" spans="1:36" s="85" customFormat="1" ht="18" customHeight="1" x14ac:dyDescent="0.3">
      <c r="A94" s="31">
        <v>2019</v>
      </c>
      <c r="B94" s="33">
        <v>96.893209999999996</v>
      </c>
      <c r="C94" s="32"/>
      <c r="D94" s="32">
        <v>96.616479999999996</v>
      </c>
      <c r="E94" s="32">
        <v>97.170410000000004</v>
      </c>
      <c r="F94" s="32"/>
      <c r="G94" s="32">
        <v>94.706540000000004</v>
      </c>
      <c r="H94" s="32">
        <v>95.689210000000003</v>
      </c>
      <c r="I94" s="32">
        <v>97.795519999999996</v>
      </c>
      <c r="J94" s="32">
        <v>98.246989999999997</v>
      </c>
      <c r="K94" s="32">
        <v>97.888279999999995</v>
      </c>
      <c r="L94" s="32"/>
      <c r="M94" s="32">
        <v>94.150980000000004</v>
      </c>
      <c r="N94" s="32">
        <v>97.776989999999998</v>
      </c>
      <c r="O94" s="29"/>
      <c r="P94" s="29"/>
      <c r="Q94" s="29"/>
      <c r="R94" s="29"/>
      <c r="S94" s="2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46"/>
      <c r="AJ94" s="46"/>
    </row>
    <row r="95" spans="1:36" s="85" customFormat="1" ht="18" customHeight="1" x14ac:dyDescent="0.3">
      <c r="A95" s="31">
        <v>2020</v>
      </c>
      <c r="B95" s="33">
        <v>96.726816999999997</v>
      </c>
      <c r="C95" s="32"/>
      <c r="D95" s="32">
        <v>97.069271000000001</v>
      </c>
      <c r="E95" s="32">
        <v>96.378060000000005</v>
      </c>
      <c r="F95" s="32"/>
      <c r="G95" s="32">
        <v>95.836899000000003</v>
      </c>
      <c r="H95" s="32">
        <v>96.477242000000004</v>
      </c>
      <c r="I95" s="32">
        <v>96.807344999999998</v>
      </c>
      <c r="J95" s="32">
        <v>97.270284000000004</v>
      </c>
      <c r="K95" s="32">
        <v>98.371516999999997</v>
      </c>
      <c r="L95" s="32"/>
      <c r="M95" s="32">
        <v>93.341437999999997</v>
      </c>
      <c r="N95" s="32">
        <v>97.860416999999998</v>
      </c>
      <c r="O95" s="29"/>
      <c r="P95" s="29"/>
      <c r="Q95" s="29"/>
      <c r="R95" s="29"/>
      <c r="S95" s="2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46"/>
      <c r="AJ95" s="46"/>
    </row>
    <row r="96" spans="1:36" s="85" customFormat="1" ht="18" customHeight="1" x14ac:dyDescent="0.3">
      <c r="A96" s="31">
        <v>2021</v>
      </c>
      <c r="B96" s="33">
        <v>98.166348999999997</v>
      </c>
      <c r="C96" s="32"/>
      <c r="D96" s="32">
        <v>98.261605000000003</v>
      </c>
      <c r="E96" s="32">
        <v>98.072730000000007</v>
      </c>
      <c r="F96" s="32"/>
      <c r="G96" s="32">
        <v>97.079170000000005</v>
      </c>
      <c r="H96" s="32">
        <v>98.003642999999997</v>
      </c>
      <c r="I96" s="32">
        <v>97.579351000000003</v>
      </c>
      <c r="J96" s="32">
        <v>99.043665000000004</v>
      </c>
      <c r="K96" s="32">
        <v>99.219480000000004</v>
      </c>
      <c r="L96" s="32"/>
      <c r="M96" s="32">
        <v>96.770753999999997</v>
      </c>
      <c r="N96" s="32">
        <v>98.633567999999997</v>
      </c>
      <c r="O96" s="29"/>
      <c r="P96" s="29"/>
      <c r="Q96" s="29"/>
      <c r="R96" s="29"/>
      <c r="S96" s="2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46"/>
      <c r="AJ96" s="46"/>
    </row>
    <row r="97" spans="1:36" s="85" customFormat="1" ht="18" customHeight="1" x14ac:dyDescent="0.3">
      <c r="A97" s="26" t="s">
        <v>70</v>
      </c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9"/>
      <c r="P97" s="29"/>
      <c r="Q97" s="29"/>
      <c r="R97" s="29"/>
      <c r="S97" s="2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46"/>
      <c r="AJ97" s="46"/>
    </row>
    <row r="98" spans="1:36" s="85" customFormat="1" ht="18" customHeight="1" x14ac:dyDescent="0.3">
      <c r="A98" s="31">
        <v>1981</v>
      </c>
      <c r="B98" s="33">
        <v>28.481375</v>
      </c>
      <c r="C98" s="32"/>
      <c r="D98" s="32">
        <v>30.380960999999999</v>
      </c>
      <c r="E98" s="32">
        <v>26.560172000000001</v>
      </c>
      <c r="F98" s="32"/>
      <c r="G98" s="32">
        <v>6.8275195000000002</v>
      </c>
      <c r="H98" s="32">
        <v>11.431165</v>
      </c>
      <c r="I98" s="32">
        <v>19.747055</v>
      </c>
      <c r="J98" s="32">
        <v>36.508285000000001</v>
      </c>
      <c r="K98" s="32">
        <v>67.017713999999998</v>
      </c>
      <c r="L98" s="32"/>
      <c r="M98" s="32">
        <v>8.4054590000000005</v>
      </c>
      <c r="N98" s="32">
        <v>35.831130000000002</v>
      </c>
      <c r="O98" s="29"/>
      <c r="P98" s="29"/>
      <c r="Q98" s="29"/>
      <c r="R98" s="29"/>
      <c r="S98" s="2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46"/>
      <c r="AJ98" s="46"/>
    </row>
    <row r="99" spans="1:36" s="85" customFormat="1" ht="18" customHeight="1" x14ac:dyDescent="0.3">
      <c r="A99" s="31">
        <v>1982</v>
      </c>
      <c r="B99" s="33">
        <v>28.149991</v>
      </c>
      <c r="C99" s="32"/>
      <c r="D99" s="32">
        <v>29.930371999999998</v>
      </c>
      <c r="E99" s="32">
        <v>26.325265000000002</v>
      </c>
      <c r="F99" s="32"/>
      <c r="G99" s="32">
        <v>5.4471299000000002</v>
      </c>
      <c r="H99" s="32">
        <v>11.031257999999999</v>
      </c>
      <c r="I99" s="32">
        <v>20.130057999999998</v>
      </c>
      <c r="J99" s="32">
        <v>35.619413000000002</v>
      </c>
      <c r="K99" s="32">
        <v>68.445347999999996</v>
      </c>
      <c r="L99" s="32"/>
      <c r="M99" s="32">
        <v>7.3923702000000002</v>
      </c>
      <c r="N99" s="32">
        <v>35.878244000000002</v>
      </c>
      <c r="O99" s="29"/>
      <c r="P99" s="29"/>
      <c r="Q99" s="29"/>
      <c r="R99" s="29"/>
      <c r="S99" s="2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46"/>
      <c r="AJ99" s="46"/>
    </row>
    <row r="100" spans="1:36" s="85" customFormat="1" ht="18" customHeight="1" x14ac:dyDescent="0.3">
      <c r="A100" s="31">
        <v>1983</v>
      </c>
      <c r="B100" s="33">
        <v>29.432974999999999</v>
      </c>
      <c r="C100" s="32"/>
      <c r="D100" s="32">
        <v>31.557897000000001</v>
      </c>
      <c r="E100" s="32">
        <v>27.271342000000001</v>
      </c>
      <c r="F100" s="32"/>
      <c r="G100" s="32">
        <v>6.9038529000000004</v>
      </c>
      <c r="H100" s="32">
        <v>12.061602000000001</v>
      </c>
      <c r="I100" s="32">
        <v>21.180503000000002</v>
      </c>
      <c r="J100" s="32">
        <v>39.191377000000003</v>
      </c>
      <c r="K100" s="32">
        <v>70.754641000000007</v>
      </c>
      <c r="L100" s="32"/>
      <c r="M100" s="32">
        <v>7.9613170000000002</v>
      </c>
      <c r="N100" s="32">
        <v>37.223381000000003</v>
      </c>
      <c r="O100" s="29"/>
      <c r="P100" s="29"/>
      <c r="Q100" s="29"/>
      <c r="R100" s="29"/>
      <c r="S100" s="2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46"/>
      <c r="AJ100" s="46"/>
    </row>
    <row r="101" spans="1:36" s="85" customFormat="1" ht="18" customHeight="1" x14ac:dyDescent="0.3">
      <c r="A101" s="31">
        <v>1984</v>
      </c>
      <c r="B101" s="33">
        <v>30.044360000000001</v>
      </c>
      <c r="C101" s="32"/>
      <c r="D101" s="32">
        <v>32.363917999999998</v>
      </c>
      <c r="E101" s="32">
        <v>27.692377</v>
      </c>
      <c r="F101" s="32"/>
      <c r="G101" s="32">
        <v>7.3739371</v>
      </c>
      <c r="H101" s="32">
        <v>12.927946</v>
      </c>
      <c r="I101" s="32">
        <v>22.498047</v>
      </c>
      <c r="J101" s="32">
        <v>41.137979000000001</v>
      </c>
      <c r="K101" s="32">
        <v>71.179106000000004</v>
      </c>
      <c r="L101" s="32"/>
      <c r="M101" s="32">
        <v>8.5180404000000003</v>
      </c>
      <c r="N101" s="32">
        <v>37.963444000000003</v>
      </c>
      <c r="O101" s="29"/>
      <c r="P101" s="29"/>
      <c r="Q101" s="29"/>
      <c r="R101" s="29"/>
      <c r="S101" s="2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46"/>
      <c r="AJ101" s="46"/>
    </row>
    <row r="102" spans="1:36" s="85" customFormat="1" ht="18" customHeight="1" x14ac:dyDescent="0.3">
      <c r="A102" s="31">
        <v>1985</v>
      </c>
      <c r="B102" s="33">
        <v>30.745443000000002</v>
      </c>
      <c r="C102" s="32"/>
      <c r="D102" s="32">
        <v>32.977083</v>
      </c>
      <c r="E102" s="32">
        <v>28.454263000000001</v>
      </c>
      <c r="F102" s="32"/>
      <c r="G102" s="32">
        <v>7.5789979000000001</v>
      </c>
      <c r="H102" s="32">
        <v>13.669684</v>
      </c>
      <c r="I102" s="32">
        <v>23.990969</v>
      </c>
      <c r="J102" s="32">
        <v>41.603627000000003</v>
      </c>
      <c r="K102" s="32">
        <v>69.981969000000007</v>
      </c>
      <c r="L102" s="32"/>
      <c r="M102" s="32">
        <v>9.3718339000000004</v>
      </c>
      <c r="N102" s="32">
        <v>38.547898000000004</v>
      </c>
      <c r="O102" s="29"/>
      <c r="P102" s="29"/>
      <c r="Q102" s="29"/>
      <c r="R102" s="29"/>
      <c r="S102" s="2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46"/>
      <c r="AJ102" s="46"/>
    </row>
    <row r="103" spans="1:36" s="85" customFormat="1" ht="18" customHeight="1" x14ac:dyDescent="0.3">
      <c r="A103" s="31">
        <v>1986</v>
      </c>
      <c r="B103" s="33">
        <v>31.571705999999999</v>
      </c>
      <c r="C103" s="32"/>
      <c r="D103" s="32">
        <v>34.374198999999997</v>
      </c>
      <c r="E103" s="32">
        <v>28.735911000000002</v>
      </c>
      <c r="F103" s="32"/>
      <c r="G103" s="32">
        <v>8.5786906999999992</v>
      </c>
      <c r="H103" s="32">
        <v>15.444272</v>
      </c>
      <c r="I103" s="32">
        <v>25.131879000000001</v>
      </c>
      <c r="J103" s="32">
        <v>41.169904000000002</v>
      </c>
      <c r="K103" s="32">
        <v>69.783604999999994</v>
      </c>
      <c r="L103" s="32"/>
      <c r="M103" s="32">
        <v>10.085941</v>
      </c>
      <c r="N103" s="32">
        <v>39.254241</v>
      </c>
      <c r="O103" s="29"/>
      <c r="P103" s="29"/>
      <c r="Q103" s="29"/>
      <c r="R103" s="29"/>
      <c r="S103" s="2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46"/>
      <c r="AJ103" s="46"/>
    </row>
    <row r="104" spans="1:36" s="85" customFormat="1" ht="18" customHeight="1" x14ac:dyDescent="0.3">
      <c r="A104" s="31">
        <v>1987</v>
      </c>
      <c r="B104" s="33">
        <v>31.768387000000001</v>
      </c>
      <c r="C104" s="32"/>
      <c r="D104" s="32">
        <v>34.495102000000003</v>
      </c>
      <c r="E104" s="32">
        <v>28.942993999999999</v>
      </c>
      <c r="F104" s="32"/>
      <c r="G104" s="32">
        <v>7.3730840999999998</v>
      </c>
      <c r="H104" s="32">
        <v>14.917095</v>
      </c>
      <c r="I104" s="32">
        <v>25.488610000000001</v>
      </c>
      <c r="J104" s="32">
        <v>43.256275000000002</v>
      </c>
      <c r="K104" s="32">
        <v>70.679607000000004</v>
      </c>
      <c r="L104" s="32"/>
      <c r="M104" s="32">
        <v>9.5066366000000002</v>
      </c>
      <c r="N104" s="32">
        <v>39.711382</v>
      </c>
      <c r="O104" s="29"/>
      <c r="P104" s="29"/>
      <c r="Q104" s="29"/>
      <c r="R104" s="29"/>
      <c r="S104" s="2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46"/>
      <c r="AJ104" s="46"/>
    </row>
    <row r="105" spans="1:36" s="85" customFormat="1" ht="18" customHeight="1" x14ac:dyDescent="0.3">
      <c r="A105" s="31">
        <v>1988</v>
      </c>
      <c r="B105" s="33">
        <v>32.358294999999998</v>
      </c>
      <c r="C105" s="32"/>
      <c r="D105" s="32">
        <v>35.099719999999998</v>
      </c>
      <c r="E105" s="32">
        <v>29.534851</v>
      </c>
      <c r="F105" s="32"/>
      <c r="G105" s="32">
        <v>8.2383468000000004</v>
      </c>
      <c r="H105" s="32">
        <v>14.580669</v>
      </c>
      <c r="I105" s="32">
        <v>27.240967000000001</v>
      </c>
      <c r="J105" s="32">
        <v>44.035485999999999</v>
      </c>
      <c r="K105" s="32">
        <v>70.358870999999994</v>
      </c>
      <c r="L105" s="32"/>
      <c r="M105" s="32">
        <v>10.770263</v>
      </c>
      <c r="N105" s="32">
        <v>39.810803999999997</v>
      </c>
      <c r="O105" s="29"/>
      <c r="P105" s="29"/>
      <c r="Q105" s="29"/>
      <c r="R105" s="29"/>
      <c r="S105" s="2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46"/>
      <c r="AJ105" s="46"/>
    </row>
    <row r="106" spans="1:36" s="85" customFormat="1" ht="18" customHeight="1" x14ac:dyDescent="0.3">
      <c r="A106" s="31">
        <v>1989</v>
      </c>
      <c r="B106" s="33">
        <v>32.835188000000002</v>
      </c>
      <c r="C106" s="32"/>
      <c r="D106" s="32">
        <v>36.078901999999999</v>
      </c>
      <c r="E106" s="32">
        <v>29.538366</v>
      </c>
      <c r="F106" s="32"/>
      <c r="G106" s="32">
        <v>9.6565987999999994</v>
      </c>
      <c r="H106" s="32">
        <v>16.818998000000001</v>
      </c>
      <c r="I106" s="32">
        <v>27.224036000000002</v>
      </c>
      <c r="J106" s="32">
        <v>44.159087999999997</v>
      </c>
      <c r="K106" s="32">
        <v>69.399137999999994</v>
      </c>
      <c r="L106" s="32"/>
      <c r="M106" s="32">
        <v>11.168289</v>
      </c>
      <c r="N106" s="32">
        <v>39.937536000000001</v>
      </c>
      <c r="O106" s="29"/>
      <c r="P106" s="29"/>
      <c r="Q106" s="29"/>
      <c r="R106" s="29"/>
      <c r="S106" s="2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46"/>
      <c r="AJ106" s="46"/>
    </row>
    <row r="107" spans="1:36" s="85" customFormat="1" ht="18" customHeight="1" x14ac:dyDescent="0.3">
      <c r="A107" s="31">
        <v>1990</v>
      </c>
      <c r="B107" s="33">
        <v>32.663752000000002</v>
      </c>
      <c r="C107" s="32"/>
      <c r="D107" s="32">
        <v>36.144669999999998</v>
      </c>
      <c r="E107" s="32">
        <v>29.168604999999999</v>
      </c>
      <c r="F107" s="32"/>
      <c r="G107" s="32">
        <v>9.0013638</v>
      </c>
      <c r="H107" s="32">
        <v>16.427593000000002</v>
      </c>
      <c r="I107" s="32">
        <v>27.702506</v>
      </c>
      <c r="J107" s="32">
        <v>44.218943000000003</v>
      </c>
      <c r="K107" s="32">
        <v>71.486528000000007</v>
      </c>
      <c r="L107" s="32"/>
      <c r="M107" s="32">
        <v>11.358119</v>
      </c>
      <c r="N107" s="32">
        <v>40.133606</v>
      </c>
      <c r="O107" s="29"/>
      <c r="P107" s="29"/>
      <c r="Q107" s="29"/>
      <c r="R107" s="29"/>
      <c r="S107" s="2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46"/>
      <c r="AJ107" s="46"/>
    </row>
    <row r="108" spans="1:36" s="85" customFormat="1" ht="18" customHeight="1" x14ac:dyDescent="0.3">
      <c r="A108" s="34" t="s">
        <v>71</v>
      </c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9"/>
      <c r="P108" s="29"/>
      <c r="Q108" s="29"/>
      <c r="R108" s="29"/>
      <c r="S108" s="2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46"/>
      <c r="AJ108" s="46"/>
    </row>
    <row r="109" spans="1:36" s="85" customFormat="1" ht="18" customHeight="1" x14ac:dyDescent="0.3">
      <c r="A109" s="31">
        <v>1992</v>
      </c>
      <c r="B109" s="33">
        <v>32.276397000000003</v>
      </c>
      <c r="C109" s="32"/>
      <c r="D109" s="32">
        <v>35.870669999999997</v>
      </c>
      <c r="E109" s="32">
        <v>28.645464</v>
      </c>
      <c r="F109" s="32"/>
      <c r="G109" s="32">
        <v>8.8836250000000003</v>
      </c>
      <c r="H109" s="32">
        <v>16.697317000000002</v>
      </c>
      <c r="I109" s="32">
        <v>27.063400000000001</v>
      </c>
      <c r="J109" s="32">
        <v>42.542971000000001</v>
      </c>
      <c r="K109" s="32">
        <v>68.246577000000002</v>
      </c>
      <c r="L109" s="32"/>
      <c r="M109" s="32">
        <v>10.935468999999999</v>
      </c>
      <c r="N109" s="32">
        <v>38.168826000000003</v>
      </c>
      <c r="O109" s="29"/>
      <c r="P109" s="29"/>
      <c r="Q109" s="29"/>
      <c r="R109" s="29"/>
      <c r="S109" s="2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46"/>
      <c r="AJ109" s="46"/>
    </row>
    <row r="110" spans="1:36" s="85" customFormat="1" ht="18" customHeight="1" x14ac:dyDescent="0.3">
      <c r="A110" s="31">
        <v>1993</v>
      </c>
      <c r="B110" s="33">
        <v>33.259124</v>
      </c>
      <c r="C110" s="32"/>
      <c r="D110" s="32">
        <v>37.242657999999999</v>
      </c>
      <c r="E110" s="32">
        <v>29.241800000000001</v>
      </c>
      <c r="F110" s="32"/>
      <c r="G110" s="32">
        <v>9.8926099000000001</v>
      </c>
      <c r="H110" s="32">
        <v>18.439786999999999</v>
      </c>
      <c r="I110" s="32">
        <v>29.512909000000001</v>
      </c>
      <c r="J110" s="32">
        <v>45.886063999999998</v>
      </c>
      <c r="K110" s="32">
        <v>69.620704000000003</v>
      </c>
      <c r="L110" s="32"/>
      <c r="M110" s="32">
        <v>12.380808999999999</v>
      </c>
      <c r="N110" s="32">
        <v>38.983944000000001</v>
      </c>
      <c r="O110" s="29"/>
      <c r="P110" s="29"/>
      <c r="Q110" s="29"/>
      <c r="R110" s="29"/>
      <c r="S110" s="2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46"/>
      <c r="AJ110" s="46"/>
    </row>
    <row r="111" spans="1:36" s="85" customFormat="1" ht="18" customHeight="1" x14ac:dyDescent="0.3">
      <c r="A111" s="31">
        <v>1995</v>
      </c>
      <c r="B111" s="33">
        <v>35.847636999999999</v>
      </c>
      <c r="C111" s="32"/>
      <c r="D111" s="32">
        <v>39.882077000000002</v>
      </c>
      <c r="E111" s="32">
        <v>31.829280000000001</v>
      </c>
      <c r="F111" s="32"/>
      <c r="G111" s="32">
        <v>9.6717712999999996</v>
      </c>
      <c r="H111" s="32">
        <v>18.398043000000001</v>
      </c>
      <c r="I111" s="32">
        <v>31.647874000000002</v>
      </c>
      <c r="J111" s="32">
        <v>50.082912999999998</v>
      </c>
      <c r="K111" s="32">
        <v>74.178309999999996</v>
      </c>
      <c r="L111" s="32"/>
      <c r="M111" s="32">
        <v>13.714191</v>
      </c>
      <c r="N111" s="32">
        <v>41.518028999999999</v>
      </c>
      <c r="O111" s="29"/>
      <c r="P111" s="29"/>
      <c r="Q111" s="29"/>
      <c r="R111" s="29"/>
      <c r="S111" s="2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46"/>
      <c r="AJ111" s="46"/>
    </row>
    <row r="112" spans="1:36" s="85" customFormat="1" ht="18" customHeight="1" x14ac:dyDescent="0.3">
      <c r="A112" s="31">
        <v>1996</v>
      </c>
      <c r="B112" s="33">
        <v>38.563392999999998</v>
      </c>
      <c r="C112" s="32"/>
      <c r="D112" s="32">
        <v>43.009898</v>
      </c>
      <c r="E112" s="32">
        <v>34.166110000000003</v>
      </c>
      <c r="F112" s="32"/>
      <c r="G112" s="32">
        <v>10.828552</v>
      </c>
      <c r="H112" s="32">
        <v>21.239495000000002</v>
      </c>
      <c r="I112" s="32">
        <v>35.337783000000002</v>
      </c>
      <c r="J112" s="32">
        <v>54.522514999999999</v>
      </c>
      <c r="K112" s="32">
        <v>75.935130000000001</v>
      </c>
      <c r="L112" s="32"/>
      <c r="M112" s="32">
        <v>16.433156</v>
      </c>
      <c r="N112" s="32">
        <v>44.097355999999998</v>
      </c>
      <c r="O112" s="29"/>
      <c r="P112" s="29"/>
      <c r="Q112" s="29"/>
      <c r="R112" s="29"/>
      <c r="S112" s="2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46"/>
      <c r="AJ112" s="46"/>
    </row>
    <row r="113" spans="1:36" s="85" customFormat="1" ht="18" customHeight="1" x14ac:dyDescent="0.3">
      <c r="A113" s="31">
        <v>1997</v>
      </c>
      <c r="B113" s="33">
        <v>39.819887999999999</v>
      </c>
      <c r="C113" s="32"/>
      <c r="D113" s="32">
        <v>44.315658999999997</v>
      </c>
      <c r="E113" s="32">
        <v>35.298679999999997</v>
      </c>
      <c r="F113" s="32"/>
      <c r="G113" s="32">
        <v>11.104545</v>
      </c>
      <c r="H113" s="32">
        <v>21.8003</v>
      </c>
      <c r="I113" s="32">
        <v>36.769885000000002</v>
      </c>
      <c r="J113" s="32">
        <v>56.868766999999998</v>
      </c>
      <c r="K113" s="32">
        <v>77.833331999999999</v>
      </c>
      <c r="L113" s="32"/>
      <c r="M113" s="32">
        <v>16.645969999999998</v>
      </c>
      <c r="N113" s="32">
        <v>45.531407999999999</v>
      </c>
      <c r="O113" s="29"/>
      <c r="P113" s="29"/>
      <c r="Q113" s="29"/>
      <c r="R113" s="29"/>
      <c r="S113" s="2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46"/>
      <c r="AJ113" s="46"/>
    </row>
    <row r="114" spans="1:36" s="85" customFormat="1" ht="18" customHeight="1" x14ac:dyDescent="0.3">
      <c r="A114" s="31">
        <v>1998</v>
      </c>
      <c r="B114" s="33">
        <v>43.642242000000003</v>
      </c>
      <c r="C114" s="32"/>
      <c r="D114" s="32">
        <v>48.547092999999997</v>
      </c>
      <c r="E114" s="32">
        <v>38.759729</v>
      </c>
      <c r="F114" s="32"/>
      <c r="G114" s="32">
        <v>13.122609000000001</v>
      </c>
      <c r="H114" s="32">
        <v>26.202596</v>
      </c>
      <c r="I114" s="32">
        <v>42.766668000000003</v>
      </c>
      <c r="J114" s="32">
        <v>61.221331999999997</v>
      </c>
      <c r="K114" s="32">
        <v>80.367467000000005</v>
      </c>
      <c r="L114" s="32"/>
      <c r="M114" s="32">
        <v>18.864515999999998</v>
      </c>
      <c r="N114" s="32">
        <v>49.564461000000001</v>
      </c>
      <c r="O114" s="29"/>
      <c r="P114" s="29"/>
      <c r="Q114" s="29"/>
      <c r="R114" s="29"/>
      <c r="S114" s="2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46"/>
      <c r="AJ114" s="46"/>
    </row>
    <row r="115" spans="1:36" s="85" customFormat="1" ht="18" customHeight="1" x14ac:dyDescent="0.3">
      <c r="A115" s="31">
        <v>1999</v>
      </c>
      <c r="B115" s="33">
        <v>46.895538000000002</v>
      </c>
      <c r="C115" s="32"/>
      <c r="D115" s="32">
        <v>51.437015000000002</v>
      </c>
      <c r="E115" s="32">
        <v>42.360332999999997</v>
      </c>
      <c r="F115" s="32"/>
      <c r="G115" s="32">
        <v>15.771675</v>
      </c>
      <c r="H115" s="32">
        <v>30.355212999999999</v>
      </c>
      <c r="I115" s="32">
        <v>46.958860000000001</v>
      </c>
      <c r="J115" s="32">
        <v>64.912755000000004</v>
      </c>
      <c r="K115" s="32">
        <v>81.891726000000006</v>
      </c>
      <c r="L115" s="32"/>
      <c r="M115" s="32">
        <v>22.359549000000001</v>
      </c>
      <c r="N115" s="32">
        <v>52.936473999999997</v>
      </c>
      <c r="O115" s="29"/>
      <c r="P115" s="29"/>
      <c r="Q115" s="29"/>
      <c r="R115" s="29"/>
      <c r="S115" s="2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46"/>
      <c r="AJ115" s="46"/>
    </row>
    <row r="116" spans="1:36" s="85" customFormat="1" ht="18" customHeight="1" x14ac:dyDescent="0.3">
      <c r="A116" s="31">
        <v>2001</v>
      </c>
      <c r="B116" s="33">
        <v>53.991025999999998</v>
      </c>
      <c r="C116" s="32"/>
      <c r="D116" s="32">
        <v>58.711300999999999</v>
      </c>
      <c r="E116" s="32">
        <v>49.189190000000004</v>
      </c>
      <c r="F116" s="32"/>
      <c r="G116" s="32">
        <v>20.733892999999998</v>
      </c>
      <c r="H116" s="32">
        <v>35.819226</v>
      </c>
      <c r="I116" s="32">
        <v>54.965524000000002</v>
      </c>
      <c r="J116" s="32">
        <v>73.438163000000003</v>
      </c>
      <c r="K116" s="32">
        <v>89.355276000000003</v>
      </c>
      <c r="L116" s="32"/>
      <c r="M116" s="32">
        <v>24.986283</v>
      </c>
      <c r="N116" s="32">
        <v>59.361246000000001</v>
      </c>
      <c r="O116" s="29"/>
      <c r="P116" s="29"/>
      <c r="Q116" s="29"/>
      <c r="R116" s="29"/>
      <c r="S116" s="2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46"/>
      <c r="AJ116" s="46"/>
    </row>
    <row r="117" spans="1:36" s="85" customFormat="1" ht="18" customHeight="1" x14ac:dyDescent="0.3">
      <c r="A117" s="31">
        <v>2002</v>
      </c>
      <c r="B117" s="33">
        <v>57.074283999999999</v>
      </c>
      <c r="C117" s="32"/>
      <c r="D117" s="32">
        <v>61.687215000000002</v>
      </c>
      <c r="E117" s="32">
        <v>52.457681000000001</v>
      </c>
      <c r="F117" s="32"/>
      <c r="G117" s="32">
        <v>23.679624</v>
      </c>
      <c r="H117" s="32">
        <v>40.259540999999999</v>
      </c>
      <c r="I117" s="32">
        <v>59.214869999999998</v>
      </c>
      <c r="J117" s="32">
        <v>76.652950000000004</v>
      </c>
      <c r="K117" s="32">
        <v>91.094305000000006</v>
      </c>
      <c r="L117" s="32"/>
      <c r="M117" s="32">
        <v>27.240590999999998</v>
      </c>
      <c r="N117" s="32">
        <v>62.613515</v>
      </c>
      <c r="O117" s="29"/>
      <c r="P117" s="29"/>
      <c r="Q117" s="29"/>
      <c r="R117" s="29"/>
      <c r="S117" s="2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46"/>
      <c r="AJ117" s="46"/>
    </row>
    <row r="118" spans="1:36" s="85" customFormat="1" ht="18" customHeight="1" x14ac:dyDescent="0.3">
      <c r="A118" s="31">
        <v>2003</v>
      </c>
      <c r="B118" s="33">
        <v>60.865113999999998</v>
      </c>
      <c r="C118" s="32"/>
      <c r="D118" s="32">
        <v>65.336736000000002</v>
      </c>
      <c r="E118" s="32">
        <v>56.446162999999999</v>
      </c>
      <c r="F118" s="32"/>
      <c r="G118" s="32">
        <v>28.607112000000001</v>
      </c>
      <c r="H118" s="32">
        <v>46.043357999999998</v>
      </c>
      <c r="I118" s="32">
        <v>63.370120999999997</v>
      </c>
      <c r="J118" s="32">
        <v>79.680867000000006</v>
      </c>
      <c r="K118" s="32">
        <v>92.447474</v>
      </c>
      <c r="L118" s="32"/>
      <c r="M118" s="32">
        <v>32.409035000000003</v>
      </c>
      <c r="N118" s="32">
        <v>66.073807000000002</v>
      </c>
      <c r="O118" s="29"/>
      <c r="P118" s="29"/>
      <c r="Q118" s="29"/>
      <c r="R118" s="29"/>
      <c r="S118" s="2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46"/>
      <c r="AJ118" s="46"/>
    </row>
    <row r="119" spans="1:36" s="85" customFormat="1" ht="18" customHeight="1" x14ac:dyDescent="0.3">
      <c r="A119" s="31">
        <v>2004</v>
      </c>
      <c r="B119" s="33">
        <v>63.523837999999998</v>
      </c>
      <c r="C119" s="32"/>
      <c r="D119" s="32">
        <v>67.964899000000003</v>
      </c>
      <c r="E119" s="32">
        <v>59.053640999999999</v>
      </c>
      <c r="F119" s="32"/>
      <c r="G119" s="32">
        <v>32.120466999999998</v>
      </c>
      <c r="H119" s="32">
        <v>50.033639000000001</v>
      </c>
      <c r="I119" s="32">
        <v>66.188051999999999</v>
      </c>
      <c r="J119" s="32">
        <v>82.119494000000003</v>
      </c>
      <c r="K119" s="32">
        <v>92.995126999999997</v>
      </c>
      <c r="L119" s="32"/>
      <c r="M119" s="32">
        <v>35.736280000000001</v>
      </c>
      <c r="N119" s="32">
        <v>68.590828000000002</v>
      </c>
      <c r="O119" s="32"/>
      <c r="P119" s="32"/>
      <c r="Q119" s="32"/>
      <c r="R119" s="29"/>
      <c r="S119" s="2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46"/>
      <c r="AJ119" s="46"/>
    </row>
    <row r="120" spans="1:36" s="85" customFormat="1" ht="18" customHeight="1" x14ac:dyDescent="0.3">
      <c r="A120" s="34" t="s">
        <v>72</v>
      </c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29"/>
      <c r="S120" s="2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46"/>
      <c r="AJ120" s="46"/>
    </row>
    <row r="121" spans="1:36" s="85" customFormat="1" ht="18" customHeight="1" x14ac:dyDescent="0.3">
      <c r="A121" s="31">
        <v>2004</v>
      </c>
      <c r="B121" s="33">
        <v>62.678683999999997</v>
      </c>
      <c r="C121" s="32"/>
      <c r="D121" s="32">
        <v>67.160798</v>
      </c>
      <c r="E121" s="32">
        <v>58.190927000000002</v>
      </c>
      <c r="F121" s="32"/>
      <c r="G121" s="32">
        <v>31.295110999999999</v>
      </c>
      <c r="H121" s="32">
        <v>48.932054000000001</v>
      </c>
      <c r="I121" s="32">
        <v>64.977744999999999</v>
      </c>
      <c r="J121" s="32">
        <v>81.419826</v>
      </c>
      <c r="K121" s="32">
        <v>92.655833999999999</v>
      </c>
      <c r="L121" s="32"/>
      <c r="M121" s="32">
        <v>34.411028000000002</v>
      </c>
      <c r="N121" s="32">
        <v>68.590828000000002</v>
      </c>
      <c r="O121" s="32"/>
      <c r="P121" s="32"/>
      <c r="Q121" s="32"/>
      <c r="R121" s="29"/>
      <c r="S121" s="2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46"/>
      <c r="AJ121" s="46"/>
    </row>
    <row r="122" spans="1:36" s="85" customFormat="1" ht="18" customHeight="1" x14ac:dyDescent="0.3">
      <c r="A122" s="31">
        <v>2005</v>
      </c>
      <c r="B122" s="33">
        <v>64.818897000000007</v>
      </c>
      <c r="C122" s="32"/>
      <c r="D122" s="32">
        <v>69.192356000000004</v>
      </c>
      <c r="E122" s="32">
        <v>60.491669999999999</v>
      </c>
      <c r="F122" s="32"/>
      <c r="G122" s="32">
        <v>33.923425999999999</v>
      </c>
      <c r="H122" s="32">
        <v>51.728605000000002</v>
      </c>
      <c r="I122" s="32">
        <v>68.600509000000002</v>
      </c>
      <c r="J122" s="32">
        <v>83.342245000000005</v>
      </c>
      <c r="K122" s="32">
        <v>93.088120000000004</v>
      </c>
      <c r="L122" s="32"/>
      <c r="M122" s="32">
        <v>38.158012999999997</v>
      </c>
      <c r="N122" s="32">
        <v>70.546858999999998</v>
      </c>
      <c r="O122" s="32"/>
      <c r="P122" s="29"/>
      <c r="Q122" s="29"/>
      <c r="R122" s="29"/>
      <c r="S122" s="2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46"/>
      <c r="AJ122" s="46"/>
    </row>
    <row r="123" spans="1:36" s="85" customFormat="1" ht="18" customHeight="1" x14ac:dyDescent="0.3">
      <c r="A123" s="31">
        <v>2006</v>
      </c>
      <c r="B123" s="33">
        <v>67.035848000000001</v>
      </c>
      <c r="C123" s="32"/>
      <c r="D123" s="32">
        <v>71.466443999999996</v>
      </c>
      <c r="E123" s="32">
        <v>62.566785000000003</v>
      </c>
      <c r="F123" s="32"/>
      <c r="G123" s="32">
        <v>37.966546000000001</v>
      </c>
      <c r="H123" s="32">
        <v>55.126615000000001</v>
      </c>
      <c r="I123" s="32">
        <v>71.458089999999999</v>
      </c>
      <c r="J123" s="32">
        <v>84.206215999999998</v>
      </c>
      <c r="K123" s="32">
        <v>93.638026999999994</v>
      </c>
      <c r="L123" s="32"/>
      <c r="M123" s="32">
        <v>40.655779000000003</v>
      </c>
      <c r="N123" s="32">
        <v>72.478129999999993</v>
      </c>
      <c r="O123" s="32"/>
      <c r="P123" s="29"/>
      <c r="Q123" s="29"/>
      <c r="R123" s="29"/>
      <c r="S123" s="2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46"/>
      <c r="AJ123" s="46"/>
    </row>
    <row r="124" spans="1:36" s="85" customFormat="1" ht="18" customHeight="1" x14ac:dyDescent="0.3">
      <c r="A124" s="31">
        <v>2007</v>
      </c>
      <c r="B124" s="33">
        <v>68.890496999999996</v>
      </c>
      <c r="C124" s="32"/>
      <c r="D124" s="32">
        <v>73.709599999999995</v>
      </c>
      <c r="E124" s="32">
        <v>64.163791000000003</v>
      </c>
      <c r="F124" s="32"/>
      <c r="G124" s="32">
        <v>41.252305999999997</v>
      </c>
      <c r="H124" s="32">
        <v>57.689306999999999</v>
      </c>
      <c r="I124" s="32">
        <v>72.496752000000001</v>
      </c>
      <c r="J124" s="32">
        <v>85.100296999999998</v>
      </c>
      <c r="K124" s="32">
        <v>94.073435000000003</v>
      </c>
      <c r="L124" s="32"/>
      <c r="M124" s="32">
        <v>45.4831</v>
      </c>
      <c r="N124" s="32">
        <v>73.770587000000006</v>
      </c>
      <c r="O124" s="32"/>
      <c r="P124" s="29"/>
      <c r="Q124" s="29"/>
      <c r="R124" s="29"/>
      <c r="S124" s="2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46"/>
      <c r="AJ124" s="46"/>
    </row>
    <row r="125" spans="1:36" s="85" customFormat="1" ht="18" customHeight="1" x14ac:dyDescent="0.3">
      <c r="A125" s="31">
        <v>2008</v>
      </c>
      <c r="B125" s="33">
        <v>70.914490999999998</v>
      </c>
      <c r="C125" s="32"/>
      <c r="D125" s="32">
        <v>75.917136999999997</v>
      </c>
      <c r="E125" s="32">
        <v>66.086258000000001</v>
      </c>
      <c r="F125" s="32"/>
      <c r="G125" s="32">
        <v>44.318702000000002</v>
      </c>
      <c r="H125" s="32">
        <v>60.490816000000002</v>
      </c>
      <c r="I125" s="32">
        <v>74.673080999999996</v>
      </c>
      <c r="J125" s="32">
        <v>86.952866999999998</v>
      </c>
      <c r="K125" s="32">
        <v>94.707689000000002</v>
      </c>
      <c r="L125" s="32"/>
      <c r="M125" s="32">
        <v>48.273353</v>
      </c>
      <c r="N125" s="32">
        <v>75.468018000000001</v>
      </c>
      <c r="O125" s="32"/>
      <c r="P125" s="29"/>
      <c r="Q125" s="29"/>
      <c r="R125" s="29"/>
      <c r="S125" s="2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46"/>
      <c r="AJ125" s="46"/>
    </row>
    <row r="126" spans="1:36" s="85" customFormat="1" ht="18" customHeight="1" x14ac:dyDescent="0.3">
      <c r="A126" s="31">
        <v>2009</v>
      </c>
      <c r="B126" s="33">
        <v>71.774000000000001</v>
      </c>
      <c r="C126" s="32"/>
      <c r="D126" s="32">
        <v>76.486632</v>
      </c>
      <c r="E126" s="32">
        <v>67.111186000000004</v>
      </c>
      <c r="F126" s="32"/>
      <c r="G126" s="32">
        <v>46.023072999999997</v>
      </c>
      <c r="H126" s="32">
        <v>61.975879999999997</v>
      </c>
      <c r="I126" s="32">
        <v>76.728531000000004</v>
      </c>
      <c r="J126" s="32">
        <v>87.022975000000002</v>
      </c>
      <c r="K126" s="32">
        <v>94.396207000000004</v>
      </c>
      <c r="L126" s="32"/>
      <c r="M126" s="32">
        <v>50.876649999999998</v>
      </c>
      <c r="N126" s="32">
        <v>75.840012000000002</v>
      </c>
      <c r="O126" s="32"/>
      <c r="P126" s="29"/>
      <c r="Q126" s="29"/>
      <c r="R126" s="29"/>
      <c r="S126" s="2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46"/>
      <c r="AJ126" s="46"/>
    </row>
    <row r="127" spans="1:36" s="85" customFormat="1" ht="18" customHeight="1" x14ac:dyDescent="0.3">
      <c r="A127" s="31">
        <v>2011</v>
      </c>
      <c r="B127" s="33">
        <v>74.120710000000003</v>
      </c>
      <c r="C127" s="32"/>
      <c r="D127" s="32">
        <v>79.089421000000002</v>
      </c>
      <c r="E127" s="32">
        <v>69.229280000000003</v>
      </c>
      <c r="F127" s="32"/>
      <c r="G127" s="32">
        <v>52.445926999999998</v>
      </c>
      <c r="H127" s="32">
        <v>65.917124000000001</v>
      </c>
      <c r="I127" s="32">
        <v>77.739048999999994</v>
      </c>
      <c r="J127" s="32">
        <v>87.441140000000004</v>
      </c>
      <c r="K127" s="32">
        <v>94.409809999999993</v>
      </c>
      <c r="L127" s="32"/>
      <c r="M127" s="32">
        <v>54.314576000000002</v>
      </c>
      <c r="N127" s="32">
        <v>77.560569000000001</v>
      </c>
      <c r="O127" s="32"/>
      <c r="P127" s="29"/>
      <c r="Q127" s="29"/>
      <c r="R127" s="29"/>
      <c r="S127" s="2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46"/>
      <c r="AJ127" s="46"/>
    </row>
    <row r="128" spans="1:36" s="85" customFormat="1" ht="18" customHeight="1" x14ac:dyDescent="0.3">
      <c r="A128" s="31">
        <v>2012</v>
      </c>
      <c r="B128" s="33">
        <v>75.237814</v>
      </c>
      <c r="C128" s="32"/>
      <c r="D128" s="32">
        <v>79.800774000000004</v>
      </c>
      <c r="E128" s="32">
        <v>70.768283999999994</v>
      </c>
      <c r="F128" s="32"/>
      <c r="G128" s="32">
        <v>54.580660999999999</v>
      </c>
      <c r="H128" s="32">
        <v>68.382760000000005</v>
      </c>
      <c r="I128" s="32">
        <v>79.176137999999995</v>
      </c>
      <c r="J128" s="32">
        <v>87.829476999999997</v>
      </c>
      <c r="K128" s="32">
        <v>94.466425999999998</v>
      </c>
      <c r="L128" s="32"/>
      <c r="M128" s="32">
        <v>57.338472000000003</v>
      </c>
      <c r="N128" s="32">
        <v>78.433588999999998</v>
      </c>
      <c r="O128" s="32"/>
      <c r="P128" s="29"/>
      <c r="Q128" s="29"/>
      <c r="R128" s="29"/>
      <c r="S128" s="2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46"/>
      <c r="AJ128" s="46"/>
    </row>
    <row r="129" spans="1:36" s="85" customFormat="1" ht="18" customHeight="1" x14ac:dyDescent="0.3">
      <c r="A129" s="31">
        <v>2013</v>
      </c>
      <c r="B129" s="33">
        <v>76.789179000000004</v>
      </c>
      <c r="C129" s="32"/>
      <c r="D129" s="32">
        <v>81.439111999999994</v>
      </c>
      <c r="E129" s="32">
        <v>72.210470999999998</v>
      </c>
      <c r="F129" s="32"/>
      <c r="G129" s="32">
        <v>57.446364000000003</v>
      </c>
      <c r="H129" s="32">
        <v>69.580012999999994</v>
      </c>
      <c r="I129" s="32">
        <v>80.951087999999999</v>
      </c>
      <c r="J129" s="32">
        <v>89.355320000000006</v>
      </c>
      <c r="K129" s="32">
        <v>94.920679000000007</v>
      </c>
      <c r="L129" s="32"/>
      <c r="M129" s="32">
        <v>60.323304</v>
      </c>
      <c r="N129" s="32">
        <v>79.574539000000001</v>
      </c>
      <c r="O129" s="32"/>
      <c r="P129" s="29"/>
      <c r="Q129" s="29"/>
      <c r="R129" s="29"/>
      <c r="S129" s="2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46"/>
      <c r="AJ129" s="46"/>
    </row>
    <row r="130" spans="1:36" s="85" customFormat="1" ht="18" customHeight="1" x14ac:dyDescent="0.3">
      <c r="A130" s="31">
        <v>2014</v>
      </c>
      <c r="B130" s="33">
        <v>77.556870000000004</v>
      </c>
      <c r="C130" s="32"/>
      <c r="D130" s="32">
        <v>81.918453</v>
      </c>
      <c r="E130" s="32">
        <v>73.250107</v>
      </c>
      <c r="F130" s="32"/>
      <c r="G130" s="32">
        <v>59.057991999999999</v>
      </c>
      <c r="H130" s="32">
        <v>71.498040000000003</v>
      </c>
      <c r="I130" s="32">
        <v>81.393028000000001</v>
      </c>
      <c r="J130" s="32">
        <v>90.018908999999994</v>
      </c>
      <c r="K130" s="32">
        <v>95.357907999999995</v>
      </c>
      <c r="L130" s="32"/>
      <c r="M130" s="32">
        <v>61.682890999999998</v>
      </c>
      <c r="N130" s="32">
        <v>80.322963000000001</v>
      </c>
      <c r="O130" s="32"/>
      <c r="P130" s="29"/>
      <c r="Q130" s="29"/>
      <c r="R130" s="29"/>
      <c r="S130" s="2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46"/>
      <c r="AJ130" s="46"/>
    </row>
    <row r="131" spans="1:36" s="85" customFormat="1" ht="18" customHeight="1" x14ac:dyDescent="0.3">
      <c r="A131" s="31">
        <v>2015</v>
      </c>
      <c r="B131" s="33">
        <v>78.474511000000007</v>
      </c>
      <c r="C131" s="32"/>
      <c r="D131" s="32">
        <v>82.852249</v>
      </c>
      <c r="E131" s="32">
        <v>74.258519000000007</v>
      </c>
      <c r="F131" s="32"/>
      <c r="G131" s="32">
        <v>61.479776000000001</v>
      </c>
      <c r="H131" s="32">
        <v>73.659036</v>
      </c>
      <c r="I131" s="32">
        <v>82.822340999999994</v>
      </c>
      <c r="J131" s="32">
        <v>90.119260999999995</v>
      </c>
      <c r="K131" s="32">
        <v>95.451338000000007</v>
      </c>
      <c r="L131" s="32"/>
      <c r="M131" s="32">
        <v>63.481031999999999</v>
      </c>
      <c r="N131" s="32">
        <v>81.168396999999999</v>
      </c>
      <c r="O131" s="32"/>
      <c r="P131" s="29"/>
      <c r="Q131" s="29"/>
      <c r="R131" s="29"/>
      <c r="S131" s="2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46"/>
      <c r="AJ131" s="46"/>
    </row>
    <row r="132" spans="1:36" s="85" customFormat="1" ht="18" customHeight="1" x14ac:dyDescent="0.3">
      <c r="A132" s="34" t="s">
        <v>73</v>
      </c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29"/>
      <c r="Q132" s="29"/>
      <c r="R132" s="29"/>
      <c r="S132" s="2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46"/>
      <c r="AJ132" s="46"/>
    </row>
    <row r="133" spans="1:36" s="85" customFormat="1" ht="18" customHeight="1" x14ac:dyDescent="0.3">
      <c r="A133" s="31">
        <v>2012</v>
      </c>
      <c r="B133" s="33">
        <v>75.759906999999998</v>
      </c>
      <c r="C133" s="32"/>
      <c r="D133" s="32">
        <v>80.258336</v>
      </c>
      <c r="E133" s="32">
        <v>71.328913999999997</v>
      </c>
      <c r="F133" s="32"/>
      <c r="G133" s="32">
        <v>55.416117</v>
      </c>
      <c r="H133" s="32">
        <v>69.706379999999996</v>
      </c>
      <c r="I133" s="32">
        <v>81.030254999999997</v>
      </c>
      <c r="J133" s="32">
        <v>89.108040000000003</v>
      </c>
      <c r="K133" s="32">
        <v>94.718047999999996</v>
      </c>
      <c r="L133" s="32"/>
      <c r="M133" s="32">
        <v>57.818375000000003</v>
      </c>
      <c r="N133" s="32">
        <v>79.016615000000002</v>
      </c>
      <c r="O133" s="32"/>
      <c r="P133" s="29"/>
      <c r="Q133" s="29"/>
      <c r="R133" s="29"/>
      <c r="S133" s="2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46"/>
      <c r="AJ133" s="46"/>
    </row>
    <row r="134" spans="1:36" s="85" customFormat="1" ht="18" customHeight="1" x14ac:dyDescent="0.3">
      <c r="A134" s="31">
        <v>2013</v>
      </c>
      <c r="B134" s="33">
        <v>76.903630000000007</v>
      </c>
      <c r="C134" s="32"/>
      <c r="D134" s="32">
        <v>81.616425000000007</v>
      </c>
      <c r="E134" s="32">
        <v>72.227224000000007</v>
      </c>
      <c r="F134" s="32"/>
      <c r="G134" s="32">
        <v>58.397866999999998</v>
      </c>
      <c r="H134" s="32">
        <v>71.762919999999994</v>
      </c>
      <c r="I134" s="32">
        <v>81.428539000000001</v>
      </c>
      <c r="J134" s="32">
        <v>89.584691000000007</v>
      </c>
      <c r="K134" s="32">
        <v>94.622784999999993</v>
      </c>
      <c r="L134" s="32"/>
      <c r="M134" s="32">
        <v>59.746423</v>
      </c>
      <c r="N134" s="32">
        <v>80.125195000000005</v>
      </c>
      <c r="O134" s="32"/>
      <c r="P134" s="29"/>
      <c r="Q134" s="29"/>
      <c r="R134" s="29"/>
      <c r="S134" s="2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46"/>
      <c r="AJ134" s="46"/>
    </row>
    <row r="135" spans="1:36" s="85" customFormat="1" ht="18" customHeight="1" x14ac:dyDescent="0.3">
      <c r="A135" s="31">
        <v>2014</v>
      </c>
      <c r="B135" s="33">
        <v>78.531729999999996</v>
      </c>
      <c r="C135" s="32"/>
      <c r="D135" s="32">
        <v>82.660549000000003</v>
      </c>
      <c r="E135" s="32">
        <v>74.486868000000001</v>
      </c>
      <c r="F135" s="32"/>
      <c r="G135" s="32">
        <v>60.649433000000002</v>
      </c>
      <c r="H135" s="32">
        <v>74.152164999999997</v>
      </c>
      <c r="I135" s="32">
        <v>83.478747999999996</v>
      </c>
      <c r="J135" s="32">
        <v>90.081239999999994</v>
      </c>
      <c r="K135" s="32">
        <v>95.396370000000005</v>
      </c>
      <c r="L135" s="32"/>
      <c r="M135" s="32">
        <v>62.957458000000003</v>
      </c>
      <c r="N135" s="32">
        <v>81.328975</v>
      </c>
      <c r="O135" s="32"/>
      <c r="P135" s="29"/>
      <c r="Q135" s="29"/>
      <c r="R135" s="29"/>
      <c r="S135" s="2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46"/>
      <c r="AJ135" s="46"/>
    </row>
    <row r="136" spans="1:36" s="85" customFormat="1" ht="18" customHeight="1" x14ac:dyDescent="0.3">
      <c r="A136" s="31">
        <v>2015</v>
      </c>
      <c r="B136" s="33">
        <v>79.210734000000002</v>
      </c>
      <c r="C136" s="32"/>
      <c r="D136" s="32">
        <v>83.329109000000003</v>
      </c>
      <c r="E136" s="32">
        <v>75.136600000000001</v>
      </c>
      <c r="F136" s="32"/>
      <c r="G136" s="32">
        <v>63.049925999999999</v>
      </c>
      <c r="H136" s="32">
        <v>74.694695999999993</v>
      </c>
      <c r="I136" s="32">
        <v>83.842562000000001</v>
      </c>
      <c r="J136" s="32">
        <v>90.808344000000005</v>
      </c>
      <c r="K136" s="32">
        <v>95.771607000000003</v>
      </c>
      <c r="L136" s="32"/>
      <c r="M136" s="32">
        <v>64.776225999999994</v>
      </c>
      <c r="N136" s="32">
        <v>81.769295</v>
      </c>
      <c r="O136" s="32"/>
      <c r="P136" s="29"/>
      <c r="Q136" s="29"/>
      <c r="R136" s="29"/>
      <c r="S136" s="2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46"/>
      <c r="AJ136" s="46"/>
    </row>
    <row r="137" spans="1:36" s="85" customFormat="1" ht="18" customHeight="1" x14ac:dyDescent="0.3">
      <c r="A137" s="31">
        <v>2016</v>
      </c>
      <c r="B137" s="33">
        <v>80.247624999999999</v>
      </c>
      <c r="C137" s="32"/>
      <c r="D137" s="32">
        <v>84.491782999999998</v>
      </c>
      <c r="E137" s="32">
        <v>76.154767000000007</v>
      </c>
      <c r="F137" s="32"/>
      <c r="G137" s="32">
        <v>64.145953000000006</v>
      </c>
      <c r="H137" s="32">
        <v>76.675372999999993</v>
      </c>
      <c r="I137" s="32">
        <v>84.830735000000004</v>
      </c>
      <c r="J137" s="32">
        <v>91.612157999999994</v>
      </c>
      <c r="K137" s="32">
        <v>96.781538999999995</v>
      </c>
      <c r="L137" s="32"/>
      <c r="M137" s="32">
        <v>66.765045999999998</v>
      </c>
      <c r="N137" s="32">
        <v>82.606931000000003</v>
      </c>
      <c r="O137" s="32"/>
      <c r="P137" s="29"/>
      <c r="Q137" s="29"/>
      <c r="R137" s="29"/>
      <c r="S137" s="2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46"/>
      <c r="AJ137" s="46"/>
    </row>
    <row r="138" spans="1:36" s="85" customFormat="1" ht="18" customHeight="1" x14ac:dyDescent="0.3">
      <c r="A138" s="31">
        <v>2017</v>
      </c>
      <c r="B138" s="33">
        <v>81.044104000000004</v>
      </c>
      <c r="C138" s="32"/>
      <c r="D138" s="32">
        <v>84.591160000000002</v>
      </c>
      <c r="E138" s="32">
        <v>77.583969999999994</v>
      </c>
      <c r="F138" s="32"/>
      <c r="G138" s="32">
        <v>64.520680999999996</v>
      </c>
      <c r="H138" s="32">
        <v>78.572993999999994</v>
      </c>
      <c r="I138" s="32">
        <v>85.888085000000004</v>
      </c>
      <c r="J138" s="32">
        <v>92.021052999999995</v>
      </c>
      <c r="K138" s="32">
        <v>96.138741999999993</v>
      </c>
      <c r="L138" s="32"/>
      <c r="M138" s="32">
        <v>68.145093000000003</v>
      </c>
      <c r="N138" s="32">
        <v>83.220067999999998</v>
      </c>
      <c r="O138" s="32"/>
      <c r="P138" s="29"/>
      <c r="Q138" s="29"/>
      <c r="R138" s="29"/>
      <c r="S138" s="2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46"/>
      <c r="AJ138" s="46"/>
    </row>
    <row r="139" spans="1:36" s="85" customFormat="1" ht="18" customHeight="1" x14ac:dyDescent="0.3">
      <c r="A139" s="31">
        <v>2018</v>
      </c>
      <c r="B139" s="33">
        <v>81.852047999999996</v>
      </c>
      <c r="C139" s="32"/>
      <c r="D139" s="32">
        <v>85.810563999999999</v>
      </c>
      <c r="E139" s="32">
        <v>78.05386</v>
      </c>
      <c r="F139" s="32"/>
      <c r="G139" s="32">
        <v>66.426696000000007</v>
      </c>
      <c r="H139" s="32">
        <v>79.161528000000004</v>
      </c>
      <c r="I139" s="32">
        <v>87.184997999999993</v>
      </c>
      <c r="J139" s="32">
        <v>92.997536999999994</v>
      </c>
      <c r="K139" s="32">
        <v>96.231827999999993</v>
      </c>
      <c r="L139" s="32"/>
      <c r="M139" s="32">
        <v>69.840389000000002</v>
      </c>
      <c r="N139" s="32">
        <v>83.995104999999995</v>
      </c>
      <c r="O139" s="32"/>
      <c r="P139" s="29"/>
      <c r="Q139" s="29"/>
      <c r="R139" s="29"/>
      <c r="S139" s="2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46"/>
      <c r="AJ139" s="46"/>
    </row>
    <row r="140" spans="1:36" s="85" customFormat="1" ht="18" customHeight="1" x14ac:dyDescent="0.3">
      <c r="A140" s="31">
        <v>2019</v>
      </c>
      <c r="B140" s="33">
        <v>83.451468000000006</v>
      </c>
      <c r="C140" s="32"/>
      <c r="D140" s="32">
        <v>87.074573999999998</v>
      </c>
      <c r="E140" s="32">
        <v>79.906631000000004</v>
      </c>
      <c r="F140" s="32"/>
      <c r="G140" s="32">
        <v>68.538630999999995</v>
      </c>
      <c r="H140" s="32">
        <v>81.479029999999995</v>
      </c>
      <c r="I140" s="32">
        <v>88.232714000000001</v>
      </c>
      <c r="J140" s="32">
        <v>94.099498999999994</v>
      </c>
      <c r="K140" s="32">
        <v>96.677054999999996</v>
      </c>
      <c r="L140" s="32"/>
      <c r="M140" s="32">
        <v>71.338121000000001</v>
      </c>
      <c r="N140" s="32">
        <v>85.488646000000003</v>
      </c>
      <c r="O140" s="32"/>
      <c r="P140" s="29"/>
      <c r="Q140" s="29"/>
      <c r="R140" s="29"/>
      <c r="S140" s="2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46"/>
      <c r="AJ140" s="46"/>
    </row>
    <row r="141" spans="1:36" s="85" customFormat="1" ht="18" customHeight="1" x14ac:dyDescent="0.3">
      <c r="A141" s="31">
        <v>2020</v>
      </c>
      <c r="B141" s="33">
        <v>85.511887999999999</v>
      </c>
      <c r="C141" s="32"/>
      <c r="D141" s="32">
        <v>88.666933</v>
      </c>
      <c r="E141" s="32">
        <v>82.428585999999996</v>
      </c>
      <c r="F141" s="32"/>
      <c r="G141" s="32">
        <v>74.001981999999998</v>
      </c>
      <c r="H141" s="32">
        <v>82.519030000000001</v>
      </c>
      <c r="I141" s="32">
        <v>89.813029999999998</v>
      </c>
      <c r="J141" s="32">
        <v>93.793353999999994</v>
      </c>
      <c r="K141" s="32">
        <v>96.390697000000003</v>
      </c>
      <c r="L141" s="32"/>
      <c r="M141" s="32">
        <v>75.243341000000001</v>
      </c>
      <c r="N141" s="32">
        <v>87.313952</v>
      </c>
      <c r="O141" s="32"/>
      <c r="P141" s="29"/>
      <c r="Q141" s="29"/>
      <c r="R141" s="29"/>
      <c r="S141" s="2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46"/>
      <c r="AJ141" s="46"/>
    </row>
    <row r="142" spans="1:36" s="85" customFormat="1" ht="18" customHeight="1" x14ac:dyDescent="0.3">
      <c r="A142" s="31">
        <v>2021</v>
      </c>
      <c r="B142" s="33">
        <v>84.678455</v>
      </c>
      <c r="C142" s="32"/>
      <c r="D142" s="32">
        <v>87.037828000000005</v>
      </c>
      <c r="E142" s="32">
        <v>82.403791999999996</v>
      </c>
      <c r="F142" s="32"/>
      <c r="G142" s="32">
        <v>73.244893000000005</v>
      </c>
      <c r="H142" s="32">
        <v>81.693428999999995</v>
      </c>
      <c r="I142" s="32">
        <v>87.958693999999994</v>
      </c>
      <c r="J142" s="32">
        <v>94.095827</v>
      </c>
      <c r="K142" s="32">
        <v>95.587270000000004</v>
      </c>
      <c r="L142" s="32"/>
      <c r="M142" s="32">
        <v>74.382867000000005</v>
      </c>
      <c r="N142" s="32">
        <v>86.422511</v>
      </c>
      <c r="O142" s="32"/>
      <c r="P142" s="29"/>
      <c r="Q142" s="29"/>
      <c r="R142" s="29"/>
      <c r="S142" s="2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46"/>
      <c r="AJ142" s="46"/>
    </row>
    <row r="143" spans="1:36" s="85" customFormat="1" ht="18" customHeight="1" x14ac:dyDescent="0.3">
      <c r="A143" s="31">
        <v>2022</v>
      </c>
      <c r="B143" s="33">
        <v>86.176151000000004</v>
      </c>
      <c r="C143" s="32"/>
      <c r="D143" s="32">
        <v>88.613797000000005</v>
      </c>
      <c r="E143" s="32">
        <v>83.803274000000002</v>
      </c>
      <c r="F143" s="32"/>
      <c r="G143" s="32">
        <v>74.843661999999995</v>
      </c>
      <c r="H143" s="32">
        <v>82.657984999999996</v>
      </c>
      <c r="I143" s="32">
        <v>90.612862000000007</v>
      </c>
      <c r="J143" s="32">
        <v>94.138845000000003</v>
      </c>
      <c r="K143" s="32">
        <v>96.668931000000001</v>
      </c>
      <c r="L143" s="32"/>
      <c r="M143" s="32">
        <v>75.862329000000003</v>
      </c>
      <c r="N143" s="32">
        <v>87.792682999999997</v>
      </c>
      <c r="O143" s="32"/>
      <c r="P143" s="29"/>
      <c r="Q143" s="29"/>
      <c r="R143" s="29"/>
      <c r="S143" s="2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46"/>
      <c r="AJ143" s="46"/>
    </row>
    <row r="144" spans="1:36" s="85" customFormat="1" ht="18" customHeight="1" x14ac:dyDescent="0.3">
      <c r="A144" s="26" t="s">
        <v>74</v>
      </c>
      <c r="B144" s="33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9"/>
      <c r="P144" s="29"/>
      <c r="Q144" s="29"/>
      <c r="R144" s="29"/>
      <c r="S144" s="2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46"/>
      <c r="AJ144" s="46"/>
    </row>
    <row r="145" spans="1:36" s="85" customFormat="1" ht="18" customHeight="1" x14ac:dyDescent="0.3">
      <c r="A145" s="31">
        <v>1987</v>
      </c>
      <c r="B145" s="33">
        <v>78.238540999999998</v>
      </c>
      <c r="C145" s="32"/>
      <c r="D145" s="32">
        <v>79.941117000000006</v>
      </c>
      <c r="E145" s="32">
        <v>76.405510000000007</v>
      </c>
      <c r="F145" s="32"/>
      <c r="G145" s="32">
        <v>66.629102000000003</v>
      </c>
      <c r="H145" s="32">
        <v>71.473742999999999</v>
      </c>
      <c r="I145" s="32">
        <v>78.511076000000003</v>
      </c>
      <c r="J145" s="32">
        <v>85.977222999999995</v>
      </c>
      <c r="K145" s="32">
        <v>94.017697999999996</v>
      </c>
      <c r="L145" s="32"/>
      <c r="M145" s="32">
        <v>50.971026000000002</v>
      </c>
      <c r="N145" s="32">
        <v>84.919370000000001</v>
      </c>
      <c r="O145" s="29"/>
      <c r="P145" s="29"/>
      <c r="Q145" s="29"/>
      <c r="R145" s="29"/>
      <c r="S145" s="2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46"/>
      <c r="AJ145" s="46"/>
    </row>
    <row r="146" spans="1:36" s="85" customFormat="1" ht="18" customHeight="1" x14ac:dyDescent="0.3">
      <c r="A146" s="31">
        <v>1990</v>
      </c>
      <c r="B146" s="33">
        <v>81.993094999999997</v>
      </c>
      <c r="C146" s="32"/>
      <c r="D146" s="32">
        <v>83.536584000000005</v>
      </c>
      <c r="E146" s="32">
        <v>80.401919000000007</v>
      </c>
      <c r="F146" s="32"/>
      <c r="G146" s="32">
        <v>70.695576000000003</v>
      </c>
      <c r="H146" s="32">
        <v>76.547809999999998</v>
      </c>
      <c r="I146" s="32">
        <v>82.104454000000004</v>
      </c>
      <c r="J146" s="32">
        <v>88.799147000000005</v>
      </c>
      <c r="K146" s="32">
        <v>94.321314000000001</v>
      </c>
      <c r="L146" s="32"/>
      <c r="M146" s="32">
        <v>59.194144000000001</v>
      </c>
      <c r="N146" s="32">
        <v>87.092859000000004</v>
      </c>
      <c r="O146" s="29"/>
      <c r="P146" s="29"/>
      <c r="Q146" s="29"/>
      <c r="R146" s="29"/>
      <c r="S146" s="2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46"/>
      <c r="AJ146" s="46"/>
    </row>
    <row r="147" spans="1:36" s="85" customFormat="1" ht="18" customHeight="1" x14ac:dyDescent="0.3">
      <c r="A147" s="31">
        <v>1992</v>
      </c>
      <c r="B147" s="33">
        <v>80.958089000000001</v>
      </c>
      <c r="C147" s="32"/>
      <c r="D147" s="32">
        <v>81.740127000000001</v>
      </c>
      <c r="E147" s="32">
        <v>80.155107999999998</v>
      </c>
      <c r="F147" s="32"/>
      <c r="G147" s="32">
        <v>71.751632999999998</v>
      </c>
      <c r="H147" s="32">
        <v>78.829228000000001</v>
      </c>
      <c r="I147" s="32">
        <v>81.290066999999993</v>
      </c>
      <c r="J147" s="32">
        <v>86.177238000000003</v>
      </c>
      <c r="K147" s="32">
        <v>88.879247000000007</v>
      </c>
      <c r="L147" s="32"/>
      <c r="M147" s="32">
        <v>61.264741999999998</v>
      </c>
      <c r="N147" s="32">
        <v>84.821533000000002</v>
      </c>
      <c r="O147" s="29"/>
      <c r="P147" s="29"/>
      <c r="Q147" s="29"/>
      <c r="R147" s="29"/>
      <c r="S147" s="2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46"/>
      <c r="AJ147" s="46"/>
    </row>
    <row r="148" spans="1:36" s="85" customFormat="1" ht="18" customHeight="1" x14ac:dyDescent="0.3">
      <c r="A148" s="31">
        <v>1996</v>
      </c>
      <c r="B148" s="33">
        <v>86.648422999999994</v>
      </c>
      <c r="C148" s="32"/>
      <c r="D148" s="32">
        <v>88.208155000000005</v>
      </c>
      <c r="E148" s="32">
        <v>85.106488999999996</v>
      </c>
      <c r="F148" s="32"/>
      <c r="G148" s="32">
        <v>73.515326000000002</v>
      </c>
      <c r="H148" s="32">
        <v>83.408350999999996</v>
      </c>
      <c r="I148" s="32">
        <v>87.383116999999999</v>
      </c>
      <c r="J148" s="32">
        <v>94.347775999999996</v>
      </c>
      <c r="K148" s="32">
        <v>97.066035999999997</v>
      </c>
      <c r="L148" s="32"/>
      <c r="M148" s="32">
        <v>67.696614999999994</v>
      </c>
      <c r="N148" s="32">
        <v>90.232522000000003</v>
      </c>
      <c r="O148" s="29"/>
      <c r="P148" s="29"/>
      <c r="Q148" s="29"/>
      <c r="R148" s="29"/>
      <c r="S148" s="2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46"/>
      <c r="AJ148" s="46"/>
    </row>
    <row r="149" spans="1:36" s="85" customFormat="1" ht="18" customHeight="1" x14ac:dyDescent="0.3">
      <c r="A149" s="31">
        <v>1998</v>
      </c>
      <c r="B149" s="33">
        <v>87.393293</v>
      </c>
      <c r="C149" s="32"/>
      <c r="D149" s="32">
        <v>88.920399000000003</v>
      </c>
      <c r="E149" s="32">
        <v>85.848213999999999</v>
      </c>
      <c r="F149" s="32"/>
      <c r="G149" s="32">
        <v>74.475426999999996</v>
      </c>
      <c r="H149" s="32">
        <v>84.049030000000002</v>
      </c>
      <c r="I149" s="32">
        <v>89.018801999999994</v>
      </c>
      <c r="J149" s="32">
        <v>94.484008000000003</v>
      </c>
      <c r="K149" s="32">
        <v>97.992106000000007</v>
      </c>
      <c r="L149" s="32"/>
      <c r="M149" s="32">
        <v>69.935381000000007</v>
      </c>
      <c r="N149" s="32">
        <v>90.269024000000002</v>
      </c>
      <c r="O149" s="29"/>
      <c r="P149" s="29"/>
      <c r="Q149" s="29"/>
      <c r="R149" s="29"/>
      <c r="S149" s="2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46"/>
      <c r="AJ149" s="46"/>
    </row>
    <row r="150" spans="1:36" s="85" customFormat="1" ht="18" customHeight="1" x14ac:dyDescent="0.3">
      <c r="A150" s="31">
        <v>2000</v>
      </c>
      <c r="B150" s="33">
        <v>89.581424999999996</v>
      </c>
      <c r="C150" s="32"/>
      <c r="D150" s="32">
        <v>90.486080000000001</v>
      </c>
      <c r="E150" s="32">
        <v>88.694063</v>
      </c>
      <c r="F150" s="32"/>
      <c r="G150" s="32">
        <v>78.324382999999997</v>
      </c>
      <c r="H150" s="32">
        <v>86.426626999999996</v>
      </c>
      <c r="I150" s="32">
        <v>92.272237000000004</v>
      </c>
      <c r="J150" s="32">
        <v>96.469733000000005</v>
      </c>
      <c r="K150" s="32">
        <v>97.460138000000001</v>
      </c>
      <c r="L150" s="32"/>
      <c r="M150" s="32">
        <v>74.861064999999996</v>
      </c>
      <c r="N150" s="32">
        <v>91.784791999999996</v>
      </c>
      <c r="O150" s="29"/>
      <c r="P150" s="29"/>
      <c r="Q150" s="29"/>
      <c r="R150" s="29"/>
      <c r="S150" s="2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46"/>
      <c r="AJ150" s="46"/>
    </row>
    <row r="151" spans="1:36" s="85" customFormat="1" ht="18" customHeight="1" x14ac:dyDescent="0.3">
      <c r="A151" s="31">
        <v>2003</v>
      </c>
      <c r="B151" s="33">
        <v>92.506693999999996</v>
      </c>
      <c r="C151" s="32"/>
      <c r="D151" s="32">
        <v>93.828390999999996</v>
      </c>
      <c r="E151" s="32">
        <v>91.231419000000002</v>
      </c>
      <c r="F151" s="32"/>
      <c r="G151" s="32">
        <v>84.983287000000004</v>
      </c>
      <c r="H151" s="32">
        <v>89.483914999999996</v>
      </c>
      <c r="I151" s="32">
        <v>94.251661999999996</v>
      </c>
      <c r="J151" s="32">
        <v>97.404526000000004</v>
      </c>
      <c r="K151" s="32">
        <v>98.331091999999998</v>
      </c>
      <c r="L151" s="32"/>
      <c r="M151" s="32">
        <v>82.171891000000002</v>
      </c>
      <c r="N151" s="32">
        <v>93.942832999999993</v>
      </c>
      <c r="O151" s="29"/>
      <c r="P151" s="29"/>
      <c r="Q151" s="29"/>
      <c r="R151" s="29"/>
      <c r="S151" s="2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46"/>
      <c r="AJ151" s="46"/>
    </row>
    <row r="152" spans="1:36" s="85" customFormat="1" ht="18" customHeight="1" x14ac:dyDescent="0.3">
      <c r="A152" s="31">
        <v>2006</v>
      </c>
      <c r="B152" s="33">
        <v>93.883027999999996</v>
      </c>
      <c r="C152" s="32"/>
      <c r="D152" s="32">
        <v>94.929449000000005</v>
      </c>
      <c r="E152" s="32">
        <v>92.853150999999997</v>
      </c>
      <c r="F152" s="32"/>
      <c r="G152" s="32">
        <v>87.602884000000003</v>
      </c>
      <c r="H152" s="32">
        <v>92.54571</v>
      </c>
      <c r="I152" s="32">
        <v>95.278278999999998</v>
      </c>
      <c r="J152" s="32">
        <v>97.007388000000006</v>
      </c>
      <c r="K152" s="32">
        <v>98.457295000000002</v>
      </c>
      <c r="L152" s="32"/>
      <c r="M152" s="32">
        <v>88.492734999999996</v>
      </c>
      <c r="N152" s="32">
        <v>94.603228999999999</v>
      </c>
      <c r="O152" s="29"/>
      <c r="P152" s="29"/>
      <c r="Q152" s="29"/>
      <c r="R152" s="29"/>
      <c r="S152" s="2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46"/>
      <c r="AJ152" s="46"/>
    </row>
    <row r="153" spans="1:36" s="85" customFormat="1" ht="18" customHeight="1" x14ac:dyDescent="0.3">
      <c r="A153" s="31">
        <v>2009</v>
      </c>
      <c r="B153" s="33">
        <v>94.126091000000002</v>
      </c>
      <c r="C153" s="32"/>
      <c r="D153" s="32">
        <v>95.224154999999996</v>
      </c>
      <c r="E153" s="32">
        <v>93.027939000000003</v>
      </c>
      <c r="F153" s="32"/>
      <c r="G153" s="32">
        <v>90.250906999999998</v>
      </c>
      <c r="H153" s="32">
        <v>93.481925000000004</v>
      </c>
      <c r="I153" s="32">
        <v>94.524872000000002</v>
      </c>
      <c r="J153" s="32">
        <v>96.399890999999997</v>
      </c>
      <c r="K153" s="32">
        <v>97.657099000000002</v>
      </c>
      <c r="L153" s="32"/>
      <c r="M153" s="32">
        <v>90.338751000000002</v>
      </c>
      <c r="N153" s="32">
        <v>94.643420000000006</v>
      </c>
      <c r="O153" s="29"/>
      <c r="P153" s="29"/>
      <c r="Q153" s="29"/>
      <c r="R153" s="29"/>
      <c r="S153" s="2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46"/>
      <c r="AJ153" s="46"/>
    </row>
    <row r="154" spans="1:36" s="85" customFormat="1" ht="18" customHeight="1" x14ac:dyDescent="0.3">
      <c r="A154" s="31">
        <v>2011</v>
      </c>
      <c r="B154" s="33">
        <v>94.889054000000002</v>
      </c>
      <c r="C154" s="32"/>
      <c r="D154" s="32">
        <v>96.113758000000004</v>
      </c>
      <c r="E154" s="32">
        <v>93.685355999999999</v>
      </c>
      <c r="F154" s="32"/>
      <c r="G154" s="32">
        <v>91.208123999999998</v>
      </c>
      <c r="H154" s="32">
        <v>93.943151999999998</v>
      </c>
      <c r="I154" s="32">
        <v>95.329308999999995</v>
      </c>
      <c r="J154" s="32">
        <v>96.435902999999996</v>
      </c>
      <c r="K154" s="32">
        <v>98.888920999999996</v>
      </c>
      <c r="L154" s="32"/>
      <c r="M154" s="32">
        <v>91.838566</v>
      </c>
      <c r="N154" s="32">
        <v>95.284471999999994</v>
      </c>
      <c r="O154" s="29"/>
      <c r="P154" s="29"/>
      <c r="Q154" s="29"/>
      <c r="R154" s="29"/>
      <c r="S154" s="2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46"/>
      <c r="AJ154" s="46"/>
    </row>
    <row r="155" spans="1:36" s="85" customFormat="1" ht="18" customHeight="1" x14ac:dyDescent="0.3">
      <c r="A155" s="31">
        <v>2013</v>
      </c>
      <c r="B155" s="33">
        <v>95.358019999999996</v>
      </c>
      <c r="C155" s="32"/>
      <c r="D155" s="32">
        <v>96.115181000000007</v>
      </c>
      <c r="E155" s="32">
        <v>94.603413000000003</v>
      </c>
      <c r="F155" s="32"/>
      <c r="G155" s="32">
        <v>92.615119000000007</v>
      </c>
      <c r="H155" s="32">
        <v>93.652163000000002</v>
      </c>
      <c r="I155" s="32">
        <v>96.619850999999997</v>
      </c>
      <c r="J155" s="32">
        <v>97.209950000000006</v>
      </c>
      <c r="K155" s="32">
        <v>98.242593999999997</v>
      </c>
      <c r="L155" s="32"/>
      <c r="M155" s="32">
        <v>93.949630999999997</v>
      </c>
      <c r="N155" s="32">
        <v>95.543189999999996</v>
      </c>
      <c r="O155" s="29"/>
      <c r="P155" s="29"/>
      <c r="Q155" s="29"/>
      <c r="R155" s="29"/>
      <c r="S155" s="2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46"/>
      <c r="AJ155" s="46"/>
    </row>
    <row r="156" spans="1:36" s="85" customFormat="1" ht="18" customHeight="1" x14ac:dyDescent="0.3">
      <c r="A156" s="31">
        <v>2015</v>
      </c>
      <c r="B156" s="33">
        <v>95.189831999999996</v>
      </c>
      <c r="C156" s="32"/>
      <c r="D156" s="32">
        <v>96.079532999999998</v>
      </c>
      <c r="E156" s="32">
        <v>94.302824000000001</v>
      </c>
      <c r="F156" s="32"/>
      <c r="G156" s="32">
        <v>91.944226</v>
      </c>
      <c r="H156" s="32">
        <v>93.615977999999998</v>
      </c>
      <c r="I156" s="32">
        <v>96.353555999999998</v>
      </c>
      <c r="J156" s="32">
        <v>97.300734000000006</v>
      </c>
      <c r="K156" s="32">
        <v>98.837743000000003</v>
      </c>
      <c r="L156" s="32"/>
      <c r="M156" s="32">
        <v>94.036236000000002</v>
      </c>
      <c r="N156" s="32">
        <v>95.338291999999996</v>
      </c>
      <c r="O156" s="29"/>
      <c r="P156" s="29"/>
      <c r="Q156" s="29"/>
      <c r="R156" s="29"/>
      <c r="S156" s="2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46"/>
      <c r="AJ156" s="46"/>
    </row>
    <row r="157" spans="1:36" s="85" customFormat="1" ht="18" customHeight="1" x14ac:dyDescent="0.3">
      <c r="A157" s="31">
        <v>2017</v>
      </c>
      <c r="B157" s="33">
        <v>95.559830000000005</v>
      </c>
      <c r="C157" s="32"/>
      <c r="D157" s="32">
        <v>96.320437999999996</v>
      </c>
      <c r="E157" s="32">
        <v>94.813884999999999</v>
      </c>
      <c r="F157" s="32"/>
      <c r="G157" s="32">
        <v>92.967753000000002</v>
      </c>
      <c r="H157" s="32">
        <v>95.328744999999998</v>
      </c>
      <c r="I157" s="32">
        <v>96.377654000000007</v>
      </c>
      <c r="J157" s="32">
        <v>96.510051000000004</v>
      </c>
      <c r="K157" s="32">
        <v>98.679292000000004</v>
      </c>
      <c r="L157" s="32"/>
      <c r="M157" s="32">
        <v>94.482674000000003</v>
      </c>
      <c r="N157" s="32">
        <v>95.702571000000006</v>
      </c>
      <c r="O157" s="29"/>
      <c r="P157" s="29"/>
      <c r="Q157" s="29"/>
      <c r="R157" s="29"/>
      <c r="S157" s="2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46"/>
      <c r="AJ157" s="46"/>
    </row>
    <row r="158" spans="1:36" s="85" customFormat="1" ht="18" customHeight="1" x14ac:dyDescent="0.3">
      <c r="A158" s="31">
        <v>2020</v>
      </c>
      <c r="B158" s="33">
        <v>96.157753999999997</v>
      </c>
      <c r="C158" s="32"/>
      <c r="D158" s="32">
        <v>97.023838999999995</v>
      </c>
      <c r="E158" s="32">
        <v>95.292816999999999</v>
      </c>
      <c r="F158" s="32"/>
      <c r="G158" s="32">
        <v>94.855373999999998</v>
      </c>
      <c r="H158" s="32">
        <v>96.209982999999994</v>
      </c>
      <c r="I158" s="32">
        <v>97.030276999999998</v>
      </c>
      <c r="J158" s="32">
        <v>97.516555999999994</v>
      </c>
      <c r="K158" s="32">
        <v>98.630602999999994</v>
      </c>
      <c r="L158" s="32"/>
      <c r="M158" s="32">
        <v>94.530358000000007</v>
      </c>
      <c r="N158" s="32">
        <v>96.358427000000006</v>
      </c>
      <c r="O158" s="29"/>
      <c r="P158" s="29"/>
      <c r="Q158" s="29"/>
      <c r="R158" s="29"/>
      <c r="S158" s="2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46"/>
      <c r="AJ158" s="46"/>
    </row>
    <row r="159" spans="1:36" s="85" customFormat="1" ht="18" customHeight="1" x14ac:dyDescent="0.3">
      <c r="A159" s="31">
        <v>2022</v>
      </c>
      <c r="B159" s="33">
        <v>98.120227999999997</v>
      </c>
      <c r="C159" s="32"/>
      <c r="D159" s="32">
        <v>98.557473999999999</v>
      </c>
      <c r="E159" s="32">
        <v>97.696695000000005</v>
      </c>
      <c r="F159" s="32"/>
      <c r="G159" s="32">
        <v>97.349773999999996</v>
      </c>
      <c r="H159" s="32">
        <v>97.726855</v>
      </c>
      <c r="I159" s="32">
        <v>98.515911000000003</v>
      </c>
      <c r="J159" s="32">
        <v>98.972331999999994</v>
      </c>
      <c r="K159" s="32">
        <v>98.87106</v>
      </c>
      <c r="L159" s="32"/>
      <c r="M159" s="32">
        <v>97.770933999999997</v>
      </c>
      <c r="N159" s="32">
        <v>98.159627</v>
      </c>
      <c r="O159" s="29"/>
      <c r="P159" s="29"/>
      <c r="Q159" s="29"/>
      <c r="R159" s="29"/>
      <c r="S159" s="2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46"/>
      <c r="AJ159" s="46"/>
    </row>
    <row r="160" spans="1:36" s="85" customFormat="1" ht="18" customHeight="1" x14ac:dyDescent="0.3">
      <c r="A160" s="26" t="s">
        <v>75</v>
      </c>
      <c r="B160" s="37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9"/>
      <c r="P160" s="29"/>
      <c r="Q160" s="29"/>
      <c r="R160" s="29"/>
      <c r="S160" s="2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46"/>
      <c r="AJ160" s="46"/>
    </row>
    <row r="161" spans="1:36" s="85" customFormat="1" ht="18" customHeight="1" x14ac:dyDescent="0.3">
      <c r="A161" s="34" t="s">
        <v>76</v>
      </c>
      <c r="B161" s="33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9"/>
      <c r="P161" s="29"/>
      <c r="Q161" s="29"/>
      <c r="R161" s="29"/>
      <c r="S161" s="2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46"/>
      <c r="AJ161" s="46"/>
    </row>
    <row r="162" spans="1:36" s="85" customFormat="1" ht="18" customHeight="1" x14ac:dyDescent="0.3">
      <c r="A162" s="31">
        <v>2001</v>
      </c>
      <c r="B162" s="33">
        <v>88.855376000000007</v>
      </c>
      <c r="C162" s="32"/>
      <c r="D162" s="32">
        <v>89.463549999999998</v>
      </c>
      <c r="E162" s="32">
        <v>88.239932999999994</v>
      </c>
      <c r="F162" s="32"/>
      <c r="G162" s="32">
        <v>81.602596000000005</v>
      </c>
      <c r="H162" s="32">
        <v>85.916893999999999</v>
      </c>
      <c r="I162" s="32">
        <v>87.002911999999995</v>
      </c>
      <c r="J162" s="32">
        <v>92.924458999999999</v>
      </c>
      <c r="K162" s="32">
        <v>97.281998999999999</v>
      </c>
      <c r="L162" s="32"/>
      <c r="M162" s="32">
        <v>73.158125999999996</v>
      </c>
      <c r="N162" s="32">
        <v>93.888144999999994</v>
      </c>
      <c r="O162" s="29"/>
      <c r="P162" s="29"/>
      <c r="Q162" s="29"/>
      <c r="R162" s="29"/>
      <c r="S162" s="2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46"/>
      <c r="AJ162" s="46"/>
    </row>
    <row r="163" spans="1:36" s="85" customFormat="1" ht="18" customHeight="1" x14ac:dyDescent="0.3">
      <c r="A163" s="31">
        <v>2002</v>
      </c>
      <c r="B163" s="33">
        <v>87.680666000000002</v>
      </c>
      <c r="C163" s="32"/>
      <c r="D163" s="32">
        <v>87.829966999999996</v>
      </c>
      <c r="E163" s="32">
        <v>87.518843000000004</v>
      </c>
      <c r="F163" s="32"/>
      <c r="G163" s="32">
        <v>75.656932999999995</v>
      </c>
      <c r="H163" s="32">
        <v>79.890584000000004</v>
      </c>
      <c r="I163" s="32">
        <v>89.269396999999998</v>
      </c>
      <c r="J163" s="32">
        <v>95.925178000000002</v>
      </c>
      <c r="K163" s="32">
        <v>98.688029</v>
      </c>
      <c r="L163" s="32"/>
      <c r="M163" s="32">
        <v>72.758266000000006</v>
      </c>
      <c r="N163" s="32">
        <v>92.499010999999996</v>
      </c>
      <c r="O163" s="29"/>
      <c r="P163" s="29"/>
      <c r="Q163" s="29"/>
      <c r="R163" s="29"/>
      <c r="S163" s="2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46"/>
      <c r="AJ163" s="46"/>
    </row>
    <row r="164" spans="1:36" s="85" customFormat="1" ht="18" customHeight="1" x14ac:dyDescent="0.3">
      <c r="A164" s="31">
        <v>2003</v>
      </c>
      <c r="B164" s="33">
        <v>88.967417999999995</v>
      </c>
      <c r="C164" s="32"/>
      <c r="D164" s="32">
        <v>90.489036999999996</v>
      </c>
      <c r="E164" s="32">
        <v>87.395532000000003</v>
      </c>
      <c r="F164" s="32"/>
      <c r="G164" s="32">
        <v>81.296058000000002</v>
      </c>
      <c r="H164" s="32">
        <v>85.299830999999998</v>
      </c>
      <c r="I164" s="32">
        <v>91.026216000000005</v>
      </c>
      <c r="J164" s="32">
        <v>94.504846999999998</v>
      </c>
      <c r="K164" s="32">
        <v>98.889673000000002</v>
      </c>
      <c r="L164" s="32"/>
      <c r="M164" s="32">
        <v>73.335730999999996</v>
      </c>
      <c r="N164" s="32">
        <v>94.111243000000002</v>
      </c>
      <c r="O164" s="29"/>
      <c r="P164" s="29"/>
      <c r="Q164" s="29"/>
      <c r="R164" s="29"/>
      <c r="S164" s="2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46"/>
      <c r="AJ164" s="46"/>
    </row>
    <row r="165" spans="1:36" s="85" customFormat="1" ht="18" customHeight="1" x14ac:dyDescent="0.3">
      <c r="A165" s="31">
        <v>2004</v>
      </c>
      <c r="B165" s="33">
        <v>90.151205000000004</v>
      </c>
      <c r="C165" s="32"/>
      <c r="D165" s="32">
        <v>91.619089000000002</v>
      </c>
      <c r="E165" s="32">
        <v>88.650824</v>
      </c>
      <c r="F165" s="32"/>
      <c r="G165" s="32">
        <v>84.074290000000005</v>
      </c>
      <c r="H165" s="32">
        <v>87.720890999999995</v>
      </c>
      <c r="I165" s="32">
        <v>91.658420000000007</v>
      </c>
      <c r="J165" s="32">
        <v>96.237008000000003</v>
      </c>
      <c r="K165" s="32">
        <v>98.992018999999999</v>
      </c>
      <c r="L165" s="32"/>
      <c r="M165" s="32">
        <v>78.994062</v>
      </c>
      <c r="N165" s="32">
        <v>93.804497999999995</v>
      </c>
      <c r="O165" s="29"/>
      <c r="P165" s="29"/>
      <c r="Q165" s="29"/>
      <c r="R165" s="29"/>
      <c r="S165" s="2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46"/>
      <c r="AJ165" s="46"/>
    </row>
    <row r="166" spans="1:36" s="85" customFormat="1" ht="18" customHeight="1" x14ac:dyDescent="0.3">
      <c r="A166" s="31">
        <v>2005</v>
      </c>
      <c r="B166" s="33">
        <v>90.769022000000007</v>
      </c>
      <c r="C166" s="32"/>
      <c r="D166" s="32">
        <v>92.180698000000007</v>
      </c>
      <c r="E166" s="32">
        <v>89.336967999999999</v>
      </c>
      <c r="F166" s="32"/>
      <c r="G166" s="32">
        <v>82.740780000000001</v>
      </c>
      <c r="H166" s="32">
        <v>89.524540999999999</v>
      </c>
      <c r="I166" s="32">
        <v>93.978767000000005</v>
      </c>
      <c r="J166" s="32">
        <v>97.136279999999999</v>
      </c>
      <c r="K166" s="32">
        <v>99.085024000000004</v>
      </c>
      <c r="L166" s="32"/>
      <c r="M166" s="32">
        <v>77.103048999999999</v>
      </c>
      <c r="N166" s="32">
        <v>95.280894000000004</v>
      </c>
      <c r="O166" s="29"/>
      <c r="P166" s="29"/>
      <c r="Q166" s="29"/>
      <c r="R166" s="29"/>
      <c r="S166" s="2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46"/>
      <c r="AJ166" s="46"/>
    </row>
    <row r="167" spans="1:36" s="85" customFormat="1" ht="18" customHeight="1" x14ac:dyDescent="0.3">
      <c r="A167" s="34" t="s">
        <v>77</v>
      </c>
      <c r="B167" s="33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9"/>
      <c r="P167" s="29"/>
      <c r="Q167" s="29"/>
      <c r="R167" s="29"/>
      <c r="S167" s="2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46"/>
      <c r="AJ167" s="46"/>
    </row>
    <row r="168" spans="1:36" s="85" customFormat="1" ht="18" customHeight="1" x14ac:dyDescent="0.3">
      <c r="A168" s="31">
        <v>2008</v>
      </c>
      <c r="B168" s="33">
        <v>92.396979000000002</v>
      </c>
      <c r="C168" s="32"/>
      <c r="D168" s="32">
        <v>93.494293999999996</v>
      </c>
      <c r="E168" s="32">
        <v>91.286405999999999</v>
      </c>
      <c r="F168" s="32"/>
      <c r="G168" s="32">
        <v>85.024541999999997</v>
      </c>
      <c r="H168" s="32">
        <v>89.760316000000003</v>
      </c>
      <c r="I168" s="32">
        <v>93.521461000000002</v>
      </c>
      <c r="J168" s="32">
        <v>97.397131000000002</v>
      </c>
      <c r="K168" s="32">
        <v>98.931864000000004</v>
      </c>
      <c r="L168" s="32"/>
      <c r="M168" s="32">
        <v>81.332334000000003</v>
      </c>
      <c r="N168" s="32">
        <v>95.85472</v>
      </c>
      <c r="O168" s="29"/>
      <c r="P168" s="29"/>
      <c r="Q168" s="29"/>
      <c r="R168" s="29"/>
      <c r="S168" s="29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46"/>
      <c r="AJ168" s="46"/>
    </row>
    <row r="169" spans="1:36" s="85" customFormat="1" ht="18" customHeight="1" x14ac:dyDescent="0.3">
      <c r="A169" s="31">
        <v>2009</v>
      </c>
      <c r="B169" s="33">
        <v>91.975637000000006</v>
      </c>
      <c r="C169" s="32"/>
      <c r="D169" s="32">
        <v>93.419381000000001</v>
      </c>
      <c r="E169" s="32">
        <v>90.534130000000005</v>
      </c>
      <c r="F169" s="32"/>
      <c r="G169" s="32">
        <v>83.784670000000006</v>
      </c>
      <c r="H169" s="32">
        <v>88.41431</v>
      </c>
      <c r="I169" s="32">
        <v>93.583115000000006</v>
      </c>
      <c r="J169" s="32">
        <v>96.879029000000003</v>
      </c>
      <c r="K169" s="32">
        <v>98.974435</v>
      </c>
      <c r="L169" s="32"/>
      <c r="M169" s="32">
        <v>80.491607000000002</v>
      </c>
      <c r="N169" s="32">
        <v>95.574329000000006</v>
      </c>
      <c r="O169" s="29"/>
      <c r="P169" s="29"/>
      <c r="Q169" s="29"/>
      <c r="R169" s="29"/>
      <c r="S169" s="29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46"/>
      <c r="AJ169" s="46"/>
    </row>
    <row r="170" spans="1:36" s="85" customFormat="1" ht="18" customHeight="1" x14ac:dyDescent="0.3">
      <c r="A170" s="31">
        <v>2010</v>
      </c>
      <c r="B170" s="33">
        <v>92.960127</v>
      </c>
      <c r="C170" s="32"/>
      <c r="D170" s="32">
        <v>94.316738000000001</v>
      </c>
      <c r="E170" s="32">
        <v>91.613229000000004</v>
      </c>
      <c r="F170" s="32"/>
      <c r="G170" s="32">
        <v>86.069908999999996</v>
      </c>
      <c r="H170" s="32">
        <v>90.354624999999999</v>
      </c>
      <c r="I170" s="32">
        <v>93.925522999999998</v>
      </c>
      <c r="J170" s="32">
        <v>97.362987000000004</v>
      </c>
      <c r="K170" s="32">
        <v>98.655045000000001</v>
      </c>
      <c r="L170" s="32"/>
      <c r="M170" s="32">
        <v>83.217974999999996</v>
      </c>
      <c r="N170" s="32">
        <v>96.010555999999994</v>
      </c>
      <c r="O170" s="29"/>
      <c r="P170" s="29"/>
      <c r="Q170" s="29"/>
      <c r="R170" s="29"/>
      <c r="S170" s="29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46"/>
      <c r="AJ170" s="46"/>
    </row>
    <row r="171" spans="1:36" s="85" customFormat="1" ht="18" customHeight="1" x14ac:dyDescent="0.3">
      <c r="A171" s="31">
        <v>2011</v>
      </c>
      <c r="B171" s="33">
        <v>93.653602000000006</v>
      </c>
      <c r="C171" s="32"/>
      <c r="D171" s="32">
        <v>95.062048000000004</v>
      </c>
      <c r="E171" s="32">
        <v>92.262862999999996</v>
      </c>
      <c r="F171" s="32"/>
      <c r="G171" s="32">
        <v>87.001711999999998</v>
      </c>
      <c r="H171" s="32">
        <v>92.159674999999993</v>
      </c>
      <c r="I171" s="32">
        <v>94.314171999999999</v>
      </c>
      <c r="J171" s="32">
        <v>97.431685999999999</v>
      </c>
      <c r="K171" s="32">
        <v>98.776003000000003</v>
      </c>
      <c r="L171" s="32"/>
      <c r="M171" s="32">
        <v>84.394157000000007</v>
      </c>
      <c r="N171" s="32">
        <v>96.535071000000002</v>
      </c>
      <c r="O171" s="29"/>
      <c r="P171" s="29"/>
      <c r="Q171" s="29"/>
      <c r="R171" s="29"/>
      <c r="S171" s="29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46"/>
      <c r="AJ171" s="46"/>
    </row>
    <row r="172" spans="1:36" s="85" customFormat="1" ht="18" customHeight="1" x14ac:dyDescent="0.3">
      <c r="A172" s="31">
        <v>2012</v>
      </c>
      <c r="B172" s="33">
        <v>94.039632999999995</v>
      </c>
      <c r="C172" s="32"/>
      <c r="D172" s="32">
        <v>95.344201999999996</v>
      </c>
      <c r="E172" s="32">
        <v>92.751261</v>
      </c>
      <c r="F172" s="32"/>
      <c r="G172" s="32">
        <v>87.655361999999997</v>
      </c>
      <c r="H172" s="32">
        <v>91.800659999999993</v>
      </c>
      <c r="I172" s="32">
        <v>95.344015999999996</v>
      </c>
      <c r="J172" s="32">
        <v>97.533846999999994</v>
      </c>
      <c r="K172" s="32">
        <v>99.286452999999995</v>
      </c>
      <c r="L172" s="32"/>
      <c r="M172" s="32">
        <v>85.121528999999995</v>
      </c>
      <c r="N172" s="32">
        <v>96.739113000000003</v>
      </c>
      <c r="O172" s="29"/>
      <c r="P172" s="29"/>
      <c r="Q172" s="29"/>
      <c r="R172" s="29"/>
      <c r="S172" s="29"/>
      <c r="T172" s="30"/>
      <c r="U172" s="30"/>
      <c r="V172" s="30"/>
      <c r="W172" s="30"/>
      <c r="X172" s="37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46"/>
      <c r="AJ172" s="46"/>
    </row>
    <row r="173" spans="1:36" s="85" customFormat="1" ht="18" customHeight="1" x14ac:dyDescent="0.3">
      <c r="A173" s="31">
        <v>2013</v>
      </c>
      <c r="B173" s="33">
        <v>94.424644999999998</v>
      </c>
      <c r="C173" s="32"/>
      <c r="D173" s="32">
        <v>95.683046000000004</v>
      </c>
      <c r="E173" s="32">
        <v>93.177880000000002</v>
      </c>
      <c r="F173" s="32"/>
      <c r="G173" s="32">
        <v>89.293366000000006</v>
      </c>
      <c r="H173" s="32">
        <v>91.634933000000004</v>
      </c>
      <c r="I173" s="32">
        <v>95.429074999999997</v>
      </c>
      <c r="J173" s="32">
        <v>97.636258999999995</v>
      </c>
      <c r="K173" s="32">
        <v>99.301570999999996</v>
      </c>
      <c r="L173" s="32"/>
      <c r="M173" s="32">
        <v>86.153378000000004</v>
      </c>
      <c r="N173" s="32">
        <v>96.875839999999997</v>
      </c>
      <c r="O173" s="29"/>
      <c r="P173" s="29"/>
      <c r="Q173" s="29"/>
      <c r="R173" s="29"/>
      <c r="S173" s="29"/>
      <c r="T173" s="30"/>
      <c r="U173" s="30"/>
      <c r="V173" s="30"/>
      <c r="W173" s="30"/>
      <c r="X173" s="37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46"/>
      <c r="AJ173" s="46"/>
    </row>
    <row r="174" spans="1:36" s="85" customFormat="1" ht="18" customHeight="1" x14ac:dyDescent="0.3">
      <c r="A174" s="31">
        <v>2014</v>
      </c>
      <c r="B174" s="33">
        <v>95.212969999999999</v>
      </c>
      <c r="C174" s="32"/>
      <c r="D174" s="32">
        <v>96.301016000000004</v>
      </c>
      <c r="E174" s="32">
        <v>94.118553000000006</v>
      </c>
      <c r="F174" s="32"/>
      <c r="G174" s="32">
        <v>89.556951999999995</v>
      </c>
      <c r="H174" s="32">
        <v>93.793655999999999</v>
      </c>
      <c r="I174" s="32">
        <v>96.306887000000003</v>
      </c>
      <c r="J174" s="32">
        <v>98.178156000000001</v>
      </c>
      <c r="K174" s="32">
        <v>99.285556</v>
      </c>
      <c r="L174" s="32"/>
      <c r="M174" s="32">
        <v>88.576852000000002</v>
      </c>
      <c r="N174" s="32">
        <v>97.155467000000002</v>
      </c>
      <c r="O174" s="29"/>
      <c r="P174" s="29"/>
      <c r="Q174" s="29"/>
      <c r="R174" s="29"/>
      <c r="S174" s="29"/>
      <c r="T174" s="30"/>
      <c r="U174" s="30"/>
      <c r="V174" s="30"/>
      <c r="W174" s="30"/>
      <c r="X174" s="37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46"/>
      <c r="AJ174" s="46"/>
    </row>
    <row r="175" spans="1:36" s="85" customFormat="1" ht="18" customHeight="1" x14ac:dyDescent="0.3">
      <c r="A175" s="31">
        <v>2015</v>
      </c>
      <c r="B175" s="33">
        <v>95.466700000000003</v>
      </c>
      <c r="C175" s="32"/>
      <c r="D175" s="32">
        <v>96.511504000000002</v>
      </c>
      <c r="E175" s="32">
        <v>94.424899999999994</v>
      </c>
      <c r="F175" s="32"/>
      <c r="G175" s="32">
        <v>90.672473999999994</v>
      </c>
      <c r="H175" s="32">
        <v>93.399868999999995</v>
      </c>
      <c r="I175" s="32">
        <v>96.526900999999995</v>
      </c>
      <c r="J175" s="32">
        <v>98.446897000000007</v>
      </c>
      <c r="K175" s="32">
        <v>99.283088000000006</v>
      </c>
      <c r="L175" s="32"/>
      <c r="M175" s="32">
        <v>89.185388000000003</v>
      </c>
      <c r="N175" s="32">
        <v>97.303985999999995</v>
      </c>
      <c r="O175" s="29"/>
      <c r="P175" s="29"/>
      <c r="Q175" s="29"/>
      <c r="R175" s="29"/>
      <c r="S175" s="29"/>
      <c r="T175" s="30"/>
      <c r="U175" s="30"/>
      <c r="V175" s="30"/>
      <c r="W175" s="30"/>
      <c r="X175" s="37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46"/>
      <c r="AJ175" s="46"/>
    </row>
    <row r="176" spans="1:36" s="85" customFormat="1" ht="18" customHeight="1" x14ac:dyDescent="0.3">
      <c r="A176" s="31">
        <v>2016</v>
      </c>
      <c r="B176" s="28">
        <v>96.074136999999993</v>
      </c>
      <c r="C176" s="27"/>
      <c r="D176" s="27">
        <v>97.270315999999994</v>
      </c>
      <c r="E176" s="27">
        <v>94.880322000000007</v>
      </c>
      <c r="F176" s="27"/>
      <c r="G176" s="27">
        <v>91.591721000000007</v>
      </c>
      <c r="H176" s="27">
        <v>94.696916000000002</v>
      </c>
      <c r="I176" s="27">
        <v>97.289210999999995</v>
      </c>
      <c r="J176" s="27">
        <v>98.341576000000003</v>
      </c>
      <c r="K176" s="27">
        <v>99.345466999999999</v>
      </c>
      <c r="L176" s="27"/>
      <c r="M176" s="32">
        <v>90.759483000000003</v>
      </c>
      <c r="N176" s="32">
        <v>97.635318999999996</v>
      </c>
      <c r="O176" s="29"/>
      <c r="P176" s="29"/>
      <c r="Q176" s="29"/>
      <c r="R176" s="29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46"/>
      <c r="AJ176" s="46"/>
    </row>
    <row r="177" spans="1:36" s="85" customFormat="1" ht="18" customHeight="1" x14ac:dyDescent="0.3">
      <c r="A177" s="31">
        <v>2017</v>
      </c>
      <c r="B177" s="28">
        <v>96.192227000000003</v>
      </c>
      <c r="C177" s="27"/>
      <c r="D177" s="27">
        <v>97.123581999999999</v>
      </c>
      <c r="E177" s="27">
        <v>95.264230999999995</v>
      </c>
      <c r="F177" s="27"/>
      <c r="G177" s="27">
        <v>91.597120000000004</v>
      </c>
      <c r="H177" s="27">
        <v>95.069376000000005</v>
      </c>
      <c r="I177" s="27">
        <v>97.293623999999994</v>
      </c>
      <c r="J177" s="27">
        <v>98.499223999999998</v>
      </c>
      <c r="K177" s="27">
        <v>99.390017</v>
      </c>
      <c r="L177" s="27"/>
      <c r="M177" s="32">
        <v>90.513223999999994</v>
      </c>
      <c r="N177" s="32">
        <v>97.823775999999995</v>
      </c>
      <c r="O177" s="29"/>
      <c r="P177" s="29"/>
      <c r="Q177" s="29"/>
      <c r="R177" s="29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46"/>
      <c r="AJ177" s="46"/>
    </row>
    <row r="178" spans="1:36" s="85" customFormat="1" ht="18" customHeight="1" x14ac:dyDescent="0.3">
      <c r="A178" s="31">
        <v>2018</v>
      </c>
      <c r="B178" s="28">
        <v>96.432368999999994</v>
      </c>
      <c r="C178" s="27"/>
      <c r="D178" s="27">
        <v>97.365481000000003</v>
      </c>
      <c r="E178" s="27">
        <v>95.499647999999993</v>
      </c>
      <c r="F178" s="27"/>
      <c r="G178" s="27">
        <v>92.859091000000006</v>
      </c>
      <c r="H178" s="27">
        <v>95.382574000000005</v>
      </c>
      <c r="I178" s="27">
        <v>97.138542999999999</v>
      </c>
      <c r="J178" s="27">
        <v>98.383841000000004</v>
      </c>
      <c r="K178" s="27">
        <v>99.293385999999998</v>
      </c>
      <c r="L178" s="27"/>
      <c r="M178" s="32">
        <v>91.383295000000004</v>
      </c>
      <c r="N178" s="32">
        <v>97.901724000000002</v>
      </c>
      <c r="O178" s="29"/>
      <c r="P178" s="29"/>
      <c r="Q178" s="29"/>
      <c r="R178" s="29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46"/>
      <c r="AJ178" s="46"/>
    </row>
    <row r="179" spans="1:36" s="85" customFormat="1" ht="18" customHeight="1" x14ac:dyDescent="0.3">
      <c r="A179" s="31">
        <v>2019</v>
      </c>
      <c r="B179" s="28">
        <v>96.811498999999998</v>
      </c>
      <c r="C179" s="27"/>
      <c r="D179" s="27">
        <v>97.704687000000007</v>
      </c>
      <c r="E179" s="27">
        <v>95.920134000000004</v>
      </c>
      <c r="F179" s="27"/>
      <c r="G179" s="27">
        <v>93.539152999999999</v>
      </c>
      <c r="H179" s="27">
        <v>95.669038</v>
      </c>
      <c r="I179" s="27">
        <v>97.481072999999995</v>
      </c>
      <c r="J179" s="27">
        <v>98.980813999999995</v>
      </c>
      <c r="K179" s="27">
        <v>99.244318000000007</v>
      </c>
      <c r="L179" s="27"/>
      <c r="M179" s="32">
        <v>92.535353999999998</v>
      </c>
      <c r="N179" s="32">
        <v>98.052887999999996</v>
      </c>
      <c r="O179" s="29"/>
      <c r="P179" s="29"/>
      <c r="Q179" s="29"/>
      <c r="R179" s="29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46"/>
      <c r="AJ179" s="46"/>
    </row>
    <row r="180" spans="1:36" s="85" customFormat="1" ht="18" customHeight="1" x14ac:dyDescent="0.3">
      <c r="A180" s="82">
        <v>2020</v>
      </c>
      <c r="B180" s="84">
        <v>97.073353999999995</v>
      </c>
      <c r="C180" s="84"/>
      <c r="D180" s="83">
        <v>97.943518999999995</v>
      </c>
      <c r="E180" s="83">
        <v>96.199918999999994</v>
      </c>
      <c r="F180" s="83"/>
      <c r="G180" s="83">
        <v>95.106472999999994</v>
      </c>
      <c r="H180" s="83">
        <v>96.102069</v>
      </c>
      <c r="I180" s="83">
        <v>97.266915999999995</v>
      </c>
      <c r="J180" s="83">
        <v>98.405054000000007</v>
      </c>
      <c r="K180" s="83">
        <v>99.302486000000002</v>
      </c>
      <c r="L180" s="84"/>
      <c r="M180" s="83">
        <v>93.575852999999995</v>
      </c>
      <c r="N180" s="83">
        <v>98.135732000000004</v>
      </c>
      <c r="O180" s="83"/>
      <c r="P180" s="84"/>
      <c r="Q180" s="86"/>
      <c r="R180" s="86"/>
      <c r="S180" s="86"/>
      <c r="T180" s="86"/>
      <c r="U180" s="86"/>
      <c r="V180" s="86"/>
      <c r="W180" s="86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</row>
    <row r="181" spans="1:36" s="85" customFormat="1" ht="18" customHeight="1" x14ac:dyDescent="0.3">
      <c r="A181" s="82">
        <v>2021</v>
      </c>
      <c r="B181" s="84">
        <v>97.407233000000005</v>
      </c>
      <c r="C181" s="84"/>
      <c r="D181" s="83">
        <v>98.197012999999998</v>
      </c>
      <c r="E181" s="83">
        <v>96.613328999999993</v>
      </c>
      <c r="F181" s="83"/>
      <c r="G181" s="83">
        <v>95.139043999999998</v>
      </c>
      <c r="H181" s="83">
        <v>96.568579999999997</v>
      </c>
      <c r="I181" s="83">
        <v>98.039664000000002</v>
      </c>
      <c r="J181" s="83">
        <v>98.643932000000007</v>
      </c>
      <c r="K181" s="83">
        <v>99.480022000000005</v>
      </c>
      <c r="L181" s="84"/>
      <c r="M181" s="83">
        <v>94.491737000000001</v>
      </c>
      <c r="N181" s="83">
        <v>98.284328000000002</v>
      </c>
      <c r="O181" s="83"/>
      <c r="P181" s="84"/>
      <c r="Q181" s="86"/>
      <c r="R181" s="86"/>
      <c r="S181" s="86"/>
      <c r="T181" s="86"/>
      <c r="U181" s="86"/>
      <c r="V181" s="86"/>
      <c r="W181" s="86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</row>
    <row r="182" spans="1:36" s="85" customFormat="1" ht="18" customHeight="1" x14ac:dyDescent="0.3">
      <c r="A182" s="88" t="s">
        <v>78</v>
      </c>
      <c r="B182" s="84"/>
      <c r="C182" s="84"/>
      <c r="D182" s="83"/>
      <c r="E182" s="83"/>
      <c r="F182" s="83"/>
      <c r="G182" s="83"/>
      <c r="H182" s="83"/>
      <c r="I182" s="83"/>
      <c r="J182" s="83"/>
      <c r="K182" s="83"/>
      <c r="L182" s="84"/>
      <c r="M182" s="83"/>
      <c r="N182" s="83"/>
      <c r="O182" s="83"/>
      <c r="P182" s="84"/>
      <c r="Q182" s="86"/>
      <c r="R182" s="86"/>
      <c r="S182" s="86"/>
      <c r="T182" s="86"/>
      <c r="U182" s="86"/>
      <c r="V182" s="86"/>
      <c r="W182" s="86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</row>
    <row r="183" spans="1:36" s="85" customFormat="1" ht="18" customHeight="1" x14ac:dyDescent="0.3">
      <c r="A183" s="82">
        <v>2021</v>
      </c>
      <c r="B183" s="84">
        <v>97.425565000000006</v>
      </c>
      <c r="C183" s="84"/>
      <c r="D183" s="83">
        <v>98.209024999999997</v>
      </c>
      <c r="E183" s="83">
        <v>96.660182000000006</v>
      </c>
      <c r="F183" s="83"/>
      <c r="G183" s="83">
        <v>95.280135999999999</v>
      </c>
      <c r="H183" s="83">
        <v>96.377719999999997</v>
      </c>
      <c r="I183" s="83">
        <v>98.014825000000002</v>
      </c>
      <c r="J183" s="83">
        <v>98.876881999999995</v>
      </c>
      <c r="K183" s="83">
        <v>99.505264999999994</v>
      </c>
      <c r="L183" s="84"/>
      <c r="M183" s="83">
        <v>94.510667999999995</v>
      </c>
      <c r="N183" s="83">
        <v>98.346974000000003</v>
      </c>
      <c r="O183" s="83"/>
      <c r="P183" s="84"/>
      <c r="Q183" s="86"/>
      <c r="R183" s="86"/>
      <c r="S183" s="86"/>
      <c r="T183" s="86"/>
      <c r="U183" s="86"/>
      <c r="V183" s="86"/>
      <c r="W183" s="86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</row>
    <row r="184" spans="1:36" s="85" customFormat="1" ht="18" customHeight="1" x14ac:dyDescent="0.3">
      <c r="A184" s="82">
        <v>2022</v>
      </c>
      <c r="B184" s="84">
        <v>97.145696000000001</v>
      </c>
      <c r="C184" s="84"/>
      <c r="D184" s="83">
        <v>97.924848999999995</v>
      </c>
      <c r="E184" s="83">
        <v>96.384744999999995</v>
      </c>
      <c r="F184" s="83"/>
      <c r="G184" s="83">
        <v>94.292561000000006</v>
      </c>
      <c r="H184" s="83">
        <v>96.556372999999994</v>
      </c>
      <c r="I184" s="83">
        <v>97.632526999999996</v>
      </c>
      <c r="J184" s="83">
        <v>98.877362000000005</v>
      </c>
      <c r="K184" s="83">
        <v>99.419016999999997</v>
      </c>
      <c r="L184" s="84"/>
      <c r="M184" s="83">
        <v>93.494674000000003</v>
      </c>
      <c r="N184" s="83">
        <v>98.322675000000004</v>
      </c>
      <c r="O184" s="83"/>
      <c r="P184" s="84"/>
      <c r="Q184" s="86"/>
      <c r="R184" s="86"/>
      <c r="S184" s="86"/>
      <c r="T184" s="86"/>
      <c r="U184" s="86"/>
      <c r="V184" s="86"/>
      <c r="W184" s="86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</row>
    <row r="185" spans="1:36" s="85" customFormat="1" ht="18" customHeight="1" x14ac:dyDescent="0.3">
      <c r="A185" s="26" t="s">
        <v>79</v>
      </c>
      <c r="B185" s="33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29"/>
      <c r="P185" s="29"/>
      <c r="Q185" s="29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46"/>
      <c r="AJ185" s="46"/>
    </row>
    <row r="186" spans="1:36" s="85" customFormat="1" ht="18" customHeight="1" x14ac:dyDescent="0.3">
      <c r="A186" s="30" t="s">
        <v>80</v>
      </c>
      <c r="B186" s="33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29"/>
      <c r="P186" s="29"/>
      <c r="Q186" s="29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46"/>
      <c r="AJ186" s="46"/>
    </row>
    <row r="187" spans="1:36" s="85" customFormat="1" ht="18" customHeight="1" x14ac:dyDescent="0.3">
      <c r="A187" s="30" t="s">
        <v>109</v>
      </c>
      <c r="B187" s="33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29"/>
      <c r="P187" s="29"/>
      <c r="Q187" s="29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46"/>
      <c r="AJ187" s="46"/>
    </row>
    <row r="188" spans="1:36" s="85" customFormat="1" ht="18" customHeight="1" x14ac:dyDescent="0.3">
      <c r="A188" s="31">
        <v>1989</v>
      </c>
      <c r="B188" s="33">
        <v>84.533283999999995</v>
      </c>
      <c r="C188" s="32"/>
      <c r="D188" s="32">
        <v>86.282050999999996</v>
      </c>
      <c r="E188" s="32">
        <v>82.896557999999999</v>
      </c>
      <c r="F188" s="32"/>
      <c r="G188" s="32">
        <v>70.859667999999999</v>
      </c>
      <c r="H188" s="32">
        <v>79.046722000000003</v>
      </c>
      <c r="I188" s="32">
        <v>82.512264000000002</v>
      </c>
      <c r="J188" s="32">
        <v>87.907201000000001</v>
      </c>
      <c r="K188" s="32">
        <v>94.671115999999998</v>
      </c>
      <c r="L188" s="32"/>
      <c r="M188" s="32">
        <v>79.823609000000005</v>
      </c>
      <c r="N188" s="32">
        <v>91.309117999999998</v>
      </c>
      <c r="O188" s="29"/>
      <c r="P188" s="29"/>
      <c r="Q188" s="29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46"/>
      <c r="AJ188" s="46"/>
    </row>
    <row r="189" spans="1:36" s="85" customFormat="1" ht="18" customHeight="1" x14ac:dyDescent="0.3">
      <c r="A189" s="31">
        <v>1990</v>
      </c>
      <c r="B189" s="33">
        <v>84.661942999999994</v>
      </c>
      <c r="C189" s="32"/>
      <c r="D189" s="32">
        <v>86.728939999999994</v>
      </c>
      <c r="E189" s="32">
        <v>82.729021000000003</v>
      </c>
      <c r="F189" s="32"/>
      <c r="G189" s="32">
        <v>74.802610000000001</v>
      </c>
      <c r="H189" s="32">
        <v>76.406426999999994</v>
      </c>
      <c r="I189" s="32">
        <v>81.435069999999996</v>
      </c>
      <c r="J189" s="32">
        <v>89.278925999999998</v>
      </c>
      <c r="K189" s="32">
        <v>95.121082000000001</v>
      </c>
      <c r="L189" s="32"/>
      <c r="M189" s="32">
        <v>79.967136999999994</v>
      </c>
      <c r="N189" s="32">
        <v>90.840211999999994</v>
      </c>
      <c r="O189" s="29"/>
      <c r="P189" s="29"/>
      <c r="Q189" s="2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46"/>
      <c r="AJ189" s="46"/>
    </row>
    <row r="190" spans="1:36" s="85" customFormat="1" ht="18" customHeight="1" x14ac:dyDescent="0.3">
      <c r="A190" s="31">
        <v>1991</v>
      </c>
      <c r="B190" s="33">
        <v>85.776285000000001</v>
      </c>
      <c r="C190" s="32"/>
      <c r="D190" s="32">
        <v>85.834897999999995</v>
      </c>
      <c r="E190" s="32">
        <v>85.719264999999993</v>
      </c>
      <c r="F190" s="32"/>
      <c r="G190" s="32">
        <v>75.271531999999993</v>
      </c>
      <c r="H190" s="32">
        <v>78.460851000000005</v>
      </c>
      <c r="I190" s="32">
        <v>84.096621999999996</v>
      </c>
      <c r="J190" s="32">
        <v>89.286591000000001</v>
      </c>
      <c r="K190" s="32">
        <v>93.483774999999994</v>
      </c>
      <c r="L190" s="32"/>
      <c r="M190" s="32">
        <v>81.283520999999993</v>
      </c>
      <c r="N190" s="32">
        <v>91.706768999999994</v>
      </c>
      <c r="O190" s="29"/>
      <c r="P190" s="29"/>
      <c r="Q190" s="29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46"/>
      <c r="AJ190" s="46"/>
    </row>
    <row r="191" spans="1:36" s="85" customFormat="1" ht="18" customHeight="1" x14ac:dyDescent="0.3">
      <c r="A191" s="31">
        <v>1992</v>
      </c>
      <c r="B191" s="33">
        <v>87.022160999999997</v>
      </c>
      <c r="C191" s="32"/>
      <c r="D191" s="32">
        <v>87.388321000000005</v>
      </c>
      <c r="E191" s="32">
        <v>86.661981999999995</v>
      </c>
      <c r="F191" s="32"/>
      <c r="G191" s="32">
        <v>80.903491000000002</v>
      </c>
      <c r="H191" s="32">
        <v>81.638113000000004</v>
      </c>
      <c r="I191" s="32">
        <v>83.571072999999998</v>
      </c>
      <c r="J191" s="32">
        <v>88.316272999999995</v>
      </c>
      <c r="K191" s="32">
        <v>94.815820000000002</v>
      </c>
      <c r="L191" s="32"/>
      <c r="M191" s="32">
        <v>82.905479</v>
      </c>
      <c r="N191" s="32">
        <v>92.338099</v>
      </c>
      <c r="O191" s="32"/>
      <c r="P191" s="29"/>
      <c r="Q191" s="29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46"/>
      <c r="AJ191" s="46"/>
    </row>
    <row r="192" spans="1:36" s="85" customFormat="1" ht="18" customHeight="1" x14ac:dyDescent="0.3">
      <c r="A192" s="31">
        <v>1993</v>
      </c>
      <c r="B192" s="33">
        <v>86.380165000000005</v>
      </c>
      <c r="C192" s="32"/>
      <c r="D192" s="32">
        <v>87.207519000000005</v>
      </c>
      <c r="E192" s="32">
        <v>85.606174999999993</v>
      </c>
      <c r="F192" s="32"/>
      <c r="G192" s="32">
        <v>76.060213000000005</v>
      </c>
      <c r="H192" s="32">
        <v>80.332234999999997</v>
      </c>
      <c r="I192" s="32">
        <v>82.903046000000003</v>
      </c>
      <c r="J192" s="32">
        <v>89.768096</v>
      </c>
      <c r="K192" s="32">
        <v>94.044754999999995</v>
      </c>
      <c r="L192" s="32"/>
      <c r="M192" s="32">
        <v>81.434017999999995</v>
      </c>
      <c r="N192" s="32">
        <v>92.737101999999993</v>
      </c>
      <c r="O192" s="32"/>
      <c r="P192" s="29"/>
      <c r="Q192" s="29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46"/>
      <c r="AJ192" s="46"/>
    </row>
    <row r="193" spans="1:36" s="85" customFormat="1" ht="18" customHeight="1" x14ac:dyDescent="0.3">
      <c r="A193" s="31">
        <v>1994</v>
      </c>
      <c r="B193" s="33">
        <v>84.468705999999997</v>
      </c>
      <c r="C193" s="32"/>
      <c r="D193" s="32">
        <v>85.710959000000003</v>
      </c>
      <c r="E193" s="32">
        <v>83.308122999999995</v>
      </c>
      <c r="F193" s="32"/>
      <c r="G193" s="32">
        <v>73.924100999999993</v>
      </c>
      <c r="H193" s="32">
        <v>78.165193000000002</v>
      </c>
      <c r="I193" s="32">
        <v>81.004880999999997</v>
      </c>
      <c r="J193" s="32">
        <v>87.150808999999995</v>
      </c>
      <c r="K193" s="32">
        <v>95.087691000000007</v>
      </c>
      <c r="L193" s="32"/>
      <c r="M193" s="32">
        <v>78.815792000000002</v>
      </c>
      <c r="N193" s="32">
        <v>91.445610000000002</v>
      </c>
      <c r="O193" s="32"/>
      <c r="P193" s="29"/>
      <c r="Q193" s="29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46"/>
      <c r="AJ193" s="46"/>
    </row>
    <row r="194" spans="1:36" s="85" customFormat="1" ht="18" customHeight="1" x14ac:dyDescent="0.3">
      <c r="A194" s="31">
        <v>1995</v>
      </c>
      <c r="B194" s="33">
        <v>87.063140000000004</v>
      </c>
      <c r="C194" s="32"/>
      <c r="D194" s="32">
        <v>87.973873999999995</v>
      </c>
      <c r="E194" s="32">
        <v>86.180730999999994</v>
      </c>
      <c r="F194" s="32"/>
      <c r="G194" s="32">
        <v>76.813507999999999</v>
      </c>
      <c r="H194" s="32">
        <v>80.089754999999997</v>
      </c>
      <c r="I194" s="32">
        <v>83.917514999999995</v>
      </c>
      <c r="J194" s="32">
        <v>91.368960000000001</v>
      </c>
      <c r="K194" s="32">
        <v>96.251240999999993</v>
      </c>
      <c r="L194" s="32"/>
      <c r="M194" s="32">
        <v>81.619983000000005</v>
      </c>
      <c r="N194" s="32">
        <v>93.442139999999995</v>
      </c>
      <c r="O194" s="32"/>
      <c r="P194" s="29"/>
      <c r="Q194" s="29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46"/>
      <c r="AJ194" s="46"/>
    </row>
    <row r="195" spans="1:36" s="85" customFormat="1" ht="18" customHeight="1" x14ac:dyDescent="0.3">
      <c r="A195" s="31">
        <v>1996</v>
      </c>
      <c r="B195" s="33">
        <v>87.008386999999999</v>
      </c>
      <c r="C195" s="32"/>
      <c r="D195" s="32">
        <v>87.826956999999993</v>
      </c>
      <c r="E195" s="32">
        <v>86.239881999999994</v>
      </c>
      <c r="F195" s="32"/>
      <c r="G195" s="32">
        <v>74.574359999999999</v>
      </c>
      <c r="H195" s="32">
        <v>81.255368000000004</v>
      </c>
      <c r="I195" s="32">
        <v>84.943117999999998</v>
      </c>
      <c r="J195" s="32">
        <v>91.433120000000002</v>
      </c>
      <c r="K195" s="32">
        <v>96.187960000000004</v>
      </c>
      <c r="L195" s="32"/>
      <c r="M195" s="32">
        <v>81.629662999999994</v>
      </c>
      <c r="N195" s="32">
        <v>93.394461000000007</v>
      </c>
      <c r="O195" s="32"/>
      <c r="P195" s="29"/>
      <c r="Q195" s="29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46"/>
      <c r="AJ195" s="46"/>
    </row>
    <row r="196" spans="1:36" s="85" customFormat="1" ht="18" customHeight="1" x14ac:dyDescent="0.3">
      <c r="A196" s="31">
        <v>1997</v>
      </c>
      <c r="B196" s="33">
        <v>86.794324000000003</v>
      </c>
      <c r="C196" s="32"/>
      <c r="D196" s="32">
        <v>87.643133000000006</v>
      </c>
      <c r="E196" s="32">
        <v>85.984900999999994</v>
      </c>
      <c r="F196" s="32"/>
      <c r="G196" s="32">
        <v>74.333419000000006</v>
      </c>
      <c r="H196" s="32">
        <v>81.093248000000003</v>
      </c>
      <c r="I196" s="32">
        <v>86.895066</v>
      </c>
      <c r="J196" s="32">
        <v>90.725409999999997</v>
      </c>
      <c r="K196" s="32">
        <v>95.821871000000002</v>
      </c>
      <c r="L196" s="32"/>
      <c r="M196" s="32">
        <v>81.981505999999996</v>
      </c>
      <c r="N196" s="32">
        <v>92.668807000000001</v>
      </c>
      <c r="O196" s="32"/>
      <c r="P196" s="29"/>
      <c r="Q196" s="29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46"/>
      <c r="AJ196" s="46"/>
    </row>
    <row r="197" spans="1:36" s="85" customFormat="1" ht="18" customHeight="1" x14ac:dyDescent="0.3">
      <c r="A197" s="31">
        <v>1998</v>
      </c>
      <c r="B197" s="33">
        <v>86.620923000000005</v>
      </c>
      <c r="C197" s="32"/>
      <c r="D197" s="32">
        <v>87.943236999999996</v>
      </c>
      <c r="E197" s="32">
        <v>85.348068999999995</v>
      </c>
      <c r="F197" s="32"/>
      <c r="G197" s="32">
        <v>74.107697999999999</v>
      </c>
      <c r="H197" s="32">
        <v>80.487043999999997</v>
      </c>
      <c r="I197" s="32">
        <v>85.330113999999995</v>
      </c>
      <c r="J197" s="32">
        <v>91.239671000000001</v>
      </c>
      <c r="K197" s="32">
        <v>95.969891000000004</v>
      </c>
      <c r="L197" s="32"/>
      <c r="M197" s="32">
        <v>82.141458</v>
      </c>
      <c r="N197" s="32">
        <v>92.162542999999999</v>
      </c>
      <c r="O197" s="32"/>
      <c r="P197" s="29"/>
      <c r="Q197" s="29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46"/>
      <c r="AJ197" s="46"/>
    </row>
    <row r="198" spans="1:36" s="85" customFormat="1" ht="18" customHeight="1" x14ac:dyDescent="0.3">
      <c r="A198" s="31">
        <v>1999</v>
      </c>
      <c r="B198" s="33">
        <v>86.299582999999998</v>
      </c>
      <c r="C198" s="32"/>
      <c r="D198" s="32">
        <v>87.238309999999998</v>
      </c>
      <c r="E198" s="32">
        <v>85.321314000000001</v>
      </c>
      <c r="F198" s="32"/>
      <c r="G198" s="32">
        <v>73.010465999999994</v>
      </c>
      <c r="H198" s="32">
        <v>79.585871999999995</v>
      </c>
      <c r="I198" s="32">
        <v>85.398852000000005</v>
      </c>
      <c r="J198" s="32">
        <v>90.256613999999999</v>
      </c>
      <c r="K198" s="32">
        <v>95.627610000000004</v>
      </c>
      <c r="L198" s="32"/>
      <c r="M198" s="32">
        <v>81.450393000000005</v>
      </c>
      <c r="N198" s="32">
        <v>91.511132000000003</v>
      </c>
      <c r="O198" s="32"/>
      <c r="P198" s="29"/>
      <c r="Q198" s="29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46"/>
      <c r="AJ198" s="46"/>
    </row>
    <row r="199" spans="1:36" s="85" customFormat="1" ht="18" customHeight="1" x14ac:dyDescent="0.3">
      <c r="A199" s="31">
        <v>2000</v>
      </c>
      <c r="B199" s="33">
        <v>86.714384999999993</v>
      </c>
      <c r="C199" s="32"/>
      <c r="D199" s="32">
        <v>88.132856000000004</v>
      </c>
      <c r="E199" s="32">
        <v>85.300864000000004</v>
      </c>
      <c r="F199" s="32"/>
      <c r="G199" s="32">
        <v>72.657677000000007</v>
      </c>
      <c r="H199" s="32">
        <v>83.115275999999994</v>
      </c>
      <c r="I199" s="32">
        <v>85.968438000000006</v>
      </c>
      <c r="J199" s="32">
        <v>90.762282999999996</v>
      </c>
      <c r="K199" s="32">
        <v>95.108924000000002</v>
      </c>
      <c r="L199" s="32"/>
      <c r="M199" s="32">
        <v>81.731486000000004</v>
      </c>
      <c r="N199" s="32">
        <v>91.804293000000001</v>
      </c>
      <c r="O199" s="32"/>
      <c r="P199" s="29"/>
      <c r="Q199" s="2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46"/>
      <c r="AJ199" s="46"/>
    </row>
    <row r="200" spans="1:36" s="85" customFormat="1" ht="18" customHeight="1" x14ac:dyDescent="0.3">
      <c r="A200" s="31">
        <v>2001</v>
      </c>
      <c r="B200" s="33">
        <v>87.405097999999995</v>
      </c>
      <c r="C200" s="32"/>
      <c r="D200" s="32">
        <v>88.745858999999996</v>
      </c>
      <c r="E200" s="32">
        <v>86.154728000000006</v>
      </c>
      <c r="F200" s="32"/>
      <c r="G200" s="32">
        <v>76.197987999999995</v>
      </c>
      <c r="H200" s="32">
        <v>81.201205999999999</v>
      </c>
      <c r="I200" s="32">
        <v>85.151227000000006</v>
      </c>
      <c r="J200" s="32">
        <v>92.056799999999996</v>
      </c>
      <c r="K200" s="32">
        <v>96.671020999999996</v>
      </c>
      <c r="L200" s="32"/>
      <c r="M200" s="32">
        <v>80.460244000000003</v>
      </c>
      <c r="N200" s="32">
        <v>91.872856999999996</v>
      </c>
      <c r="O200" s="32"/>
      <c r="P200" s="29"/>
      <c r="Q200" s="29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46"/>
      <c r="AJ200" s="46"/>
    </row>
    <row r="201" spans="1:36" s="85" customFormat="1" ht="18" customHeight="1" x14ac:dyDescent="0.3">
      <c r="A201" s="30" t="s">
        <v>110</v>
      </c>
      <c r="B201" s="33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29"/>
      <c r="Q201" s="29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46"/>
      <c r="AJ201" s="46"/>
    </row>
    <row r="202" spans="1:36" s="85" customFormat="1" ht="18" customHeight="1" x14ac:dyDescent="0.3">
      <c r="A202" s="31">
        <v>2001</v>
      </c>
      <c r="B202" s="33">
        <v>87.405097999999995</v>
      </c>
      <c r="C202" s="32"/>
      <c r="D202" s="32">
        <v>88.745858999999996</v>
      </c>
      <c r="E202" s="32">
        <v>86.154728000000006</v>
      </c>
      <c r="F202" s="32"/>
      <c r="G202" s="32">
        <v>73.644780999999995</v>
      </c>
      <c r="H202" s="32">
        <v>81.301655999999994</v>
      </c>
      <c r="I202" s="32">
        <v>86.134407999999993</v>
      </c>
      <c r="J202" s="32">
        <v>92.612915000000001</v>
      </c>
      <c r="K202" s="32">
        <v>97.581468999999998</v>
      </c>
      <c r="L202" s="32"/>
      <c r="M202" s="32">
        <v>80.460244000000003</v>
      </c>
      <c r="N202" s="32">
        <v>91.872856999999996</v>
      </c>
      <c r="O202" s="32"/>
      <c r="P202" s="29"/>
      <c r="Q202" s="29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46"/>
      <c r="AJ202" s="46"/>
    </row>
    <row r="203" spans="1:36" s="85" customFormat="1" ht="18" customHeight="1" x14ac:dyDescent="0.3">
      <c r="A203" s="31">
        <v>2002</v>
      </c>
      <c r="B203" s="33">
        <v>88.017403999999999</v>
      </c>
      <c r="C203" s="32"/>
      <c r="D203" s="32">
        <v>89.201543000000001</v>
      </c>
      <c r="E203" s="32">
        <v>86.900109</v>
      </c>
      <c r="F203" s="32"/>
      <c r="G203" s="32">
        <v>71.572745999999995</v>
      </c>
      <c r="H203" s="32">
        <v>83.143534000000002</v>
      </c>
      <c r="I203" s="32">
        <v>89.169081000000006</v>
      </c>
      <c r="J203" s="32">
        <v>93.686635999999993</v>
      </c>
      <c r="K203" s="32">
        <v>96.056550000000001</v>
      </c>
      <c r="L203" s="32"/>
      <c r="M203" s="32">
        <v>80.880325999999997</v>
      </c>
      <c r="N203" s="32">
        <v>92.678712000000004</v>
      </c>
      <c r="O203" s="32"/>
      <c r="P203" s="29"/>
      <c r="Q203" s="29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46"/>
      <c r="AJ203" s="46"/>
    </row>
    <row r="204" spans="1:36" s="85" customFormat="1" ht="18" customHeight="1" x14ac:dyDescent="0.3">
      <c r="A204" s="31">
        <v>2003</v>
      </c>
      <c r="B204" s="33">
        <v>89.426317999999995</v>
      </c>
      <c r="C204" s="32"/>
      <c r="D204" s="32">
        <v>90.482342000000003</v>
      </c>
      <c r="E204" s="32">
        <v>88.397831999999994</v>
      </c>
      <c r="F204" s="32"/>
      <c r="G204" s="32">
        <v>74.177130000000005</v>
      </c>
      <c r="H204" s="32">
        <v>83.167610999999994</v>
      </c>
      <c r="I204" s="32">
        <v>89.882890000000003</v>
      </c>
      <c r="J204" s="32">
        <v>96.666405999999995</v>
      </c>
      <c r="K204" s="32">
        <v>98.858127999999994</v>
      </c>
      <c r="L204" s="32"/>
      <c r="M204" s="32">
        <v>83.078066000000007</v>
      </c>
      <c r="N204" s="32">
        <v>93.664871000000005</v>
      </c>
      <c r="O204" s="32"/>
      <c r="P204" s="29"/>
      <c r="Q204" s="29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46"/>
      <c r="AJ204" s="46"/>
    </row>
    <row r="205" spans="1:36" s="85" customFormat="1" ht="18" customHeight="1" x14ac:dyDescent="0.3">
      <c r="A205" s="31">
        <v>2004</v>
      </c>
      <c r="B205" s="33">
        <v>90.537593999999999</v>
      </c>
      <c r="C205" s="32"/>
      <c r="D205" s="32">
        <v>91.604232999999994</v>
      </c>
      <c r="E205" s="32">
        <v>89.522733000000002</v>
      </c>
      <c r="F205" s="32"/>
      <c r="G205" s="32">
        <v>77.203368999999995</v>
      </c>
      <c r="H205" s="32">
        <v>85.797122000000002</v>
      </c>
      <c r="I205" s="32">
        <v>91.706248000000002</v>
      </c>
      <c r="J205" s="32">
        <v>96.295614</v>
      </c>
      <c r="K205" s="32">
        <v>98.430204000000003</v>
      </c>
      <c r="L205" s="32"/>
      <c r="M205" s="32">
        <v>84.395796000000004</v>
      </c>
      <c r="N205" s="32">
        <v>94.843384</v>
      </c>
      <c r="O205" s="32"/>
      <c r="P205" s="29"/>
      <c r="Q205" s="29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46"/>
      <c r="AJ205" s="46"/>
    </row>
    <row r="206" spans="1:36" s="85" customFormat="1" ht="18" customHeight="1" x14ac:dyDescent="0.3">
      <c r="A206" s="31">
        <v>2005</v>
      </c>
      <c r="B206" s="33">
        <v>91.377448999999999</v>
      </c>
      <c r="C206" s="32"/>
      <c r="D206" s="32">
        <v>92.441153999999997</v>
      </c>
      <c r="E206" s="32">
        <v>90.344122999999996</v>
      </c>
      <c r="F206" s="32"/>
      <c r="G206" s="32">
        <v>81.965964999999997</v>
      </c>
      <c r="H206" s="32">
        <v>87.430398999999994</v>
      </c>
      <c r="I206" s="32">
        <v>92.718275000000006</v>
      </c>
      <c r="J206" s="32">
        <v>94.151740000000004</v>
      </c>
      <c r="K206" s="32">
        <v>98.720236</v>
      </c>
      <c r="L206" s="32"/>
      <c r="M206" s="32">
        <v>85.876643999999999</v>
      </c>
      <c r="N206" s="32">
        <v>95.039161000000007</v>
      </c>
      <c r="O206" s="32"/>
      <c r="P206" s="29"/>
      <c r="Q206" s="29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46"/>
      <c r="AJ206" s="46"/>
    </row>
    <row r="207" spans="1:36" s="85" customFormat="1" ht="18" customHeight="1" x14ac:dyDescent="0.3">
      <c r="A207" s="31">
        <v>2006</v>
      </c>
      <c r="B207" s="33">
        <v>90.925596999999996</v>
      </c>
      <c r="C207" s="32"/>
      <c r="D207" s="32">
        <v>92.014857000000006</v>
      </c>
      <c r="E207" s="32">
        <v>89.853845000000007</v>
      </c>
      <c r="F207" s="32"/>
      <c r="G207" s="32">
        <v>80.497698</v>
      </c>
      <c r="H207" s="32">
        <v>86.113729000000006</v>
      </c>
      <c r="I207" s="32">
        <v>90.97354</v>
      </c>
      <c r="J207" s="32">
        <v>95.911803000000006</v>
      </c>
      <c r="K207" s="32">
        <v>98.893862999999996</v>
      </c>
      <c r="L207" s="32"/>
      <c r="M207" s="32">
        <v>85.720016999999999</v>
      </c>
      <c r="N207" s="32">
        <v>94.385435999999999</v>
      </c>
      <c r="O207" s="32"/>
      <c r="P207" s="29"/>
      <c r="Q207" s="29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46"/>
      <c r="AJ207" s="46"/>
    </row>
    <row r="208" spans="1:36" s="85" customFormat="1" ht="18" customHeight="1" x14ac:dyDescent="0.3">
      <c r="A208" s="31">
        <v>2007</v>
      </c>
      <c r="B208" s="33">
        <v>91.730745999999996</v>
      </c>
      <c r="C208" s="32"/>
      <c r="D208" s="32">
        <v>92.646472000000003</v>
      </c>
      <c r="E208" s="32">
        <v>90.815541999999994</v>
      </c>
      <c r="F208" s="32"/>
      <c r="G208" s="32">
        <v>82.080189000000004</v>
      </c>
      <c r="H208" s="32">
        <v>90.273871999999997</v>
      </c>
      <c r="I208" s="32">
        <v>91.308886000000001</v>
      </c>
      <c r="J208" s="32">
        <v>95.556237999999993</v>
      </c>
      <c r="K208" s="32">
        <v>98.824139000000002</v>
      </c>
      <c r="L208" s="32"/>
      <c r="M208" s="32">
        <v>86.242693000000003</v>
      </c>
      <c r="N208" s="32">
        <v>95.417180999999999</v>
      </c>
      <c r="O208" s="32"/>
      <c r="P208" s="29"/>
      <c r="Q208" s="29"/>
      <c r="R208" s="29"/>
      <c r="S208" s="29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46"/>
      <c r="AJ208" s="46"/>
    </row>
    <row r="209" spans="1:36" s="85" customFormat="1" ht="18" customHeight="1" x14ac:dyDescent="0.3">
      <c r="A209" s="31">
        <v>2008</v>
      </c>
      <c r="B209" s="33">
        <v>92.404847000000004</v>
      </c>
      <c r="C209" s="32"/>
      <c r="D209" s="32">
        <v>92.626232999999999</v>
      </c>
      <c r="E209" s="32">
        <v>92.196878999999996</v>
      </c>
      <c r="F209" s="32"/>
      <c r="G209" s="32">
        <v>83.609613999999993</v>
      </c>
      <c r="H209" s="32">
        <v>88.482223000000005</v>
      </c>
      <c r="I209" s="32">
        <v>92.583112</v>
      </c>
      <c r="J209" s="32">
        <v>95.954685999999995</v>
      </c>
      <c r="K209" s="32">
        <v>99.169942000000006</v>
      </c>
      <c r="L209" s="32"/>
      <c r="M209" s="32">
        <v>88.453468000000001</v>
      </c>
      <c r="N209" s="32">
        <v>95.033219000000003</v>
      </c>
      <c r="O209" s="32"/>
      <c r="P209" s="29"/>
      <c r="Q209" s="29"/>
      <c r="R209" s="29"/>
      <c r="S209" s="2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46"/>
      <c r="AJ209" s="46"/>
    </row>
    <row r="210" spans="1:36" s="85" customFormat="1" ht="18" customHeight="1" x14ac:dyDescent="0.3">
      <c r="A210" s="31">
        <v>2009</v>
      </c>
      <c r="B210" s="33">
        <v>93.151342</v>
      </c>
      <c r="C210" s="32"/>
      <c r="D210" s="32">
        <v>93.850207999999995</v>
      </c>
      <c r="E210" s="32">
        <v>92.502369000000002</v>
      </c>
      <c r="F210" s="32"/>
      <c r="G210" s="32">
        <v>85.554845999999998</v>
      </c>
      <c r="H210" s="32">
        <v>88.636291999999997</v>
      </c>
      <c r="I210" s="32">
        <v>94.986474000000001</v>
      </c>
      <c r="J210" s="32">
        <v>97.322073000000003</v>
      </c>
      <c r="K210" s="32">
        <v>99.571284000000006</v>
      </c>
      <c r="L210" s="32"/>
      <c r="M210" s="32">
        <v>89.300006999999994</v>
      </c>
      <c r="N210" s="32">
        <v>95.912602000000007</v>
      </c>
      <c r="O210" s="32"/>
      <c r="P210" s="29"/>
      <c r="Q210" s="29"/>
      <c r="R210" s="29"/>
      <c r="S210" s="29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46"/>
      <c r="AJ210" s="46"/>
    </row>
    <row r="211" spans="1:36" s="85" customFormat="1" ht="18" customHeight="1" x14ac:dyDescent="0.3">
      <c r="A211" s="34" t="s">
        <v>81</v>
      </c>
      <c r="B211" s="33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29"/>
      <c r="Q211" s="29"/>
      <c r="R211" s="29"/>
      <c r="S211" s="29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46"/>
      <c r="AJ211" s="46"/>
    </row>
    <row r="212" spans="1:36" s="85" customFormat="1" ht="18" customHeight="1" x14ac:dyDescent="0.3">
      <c r="A212" s="31">
        <v>2010</v>
      </c>
      <c r="B212" s="33">
        <v>94.135401999999999</v>
      </c>
      <c r="C212" s="32"/>
      <c r="D212" s="32">
        <v>94.625636</v>
      </c>
      <c r="E212" s="32">
        <v>93.639920000000004</v>
      </c>
      <c r="F212" s="32"/>
      <c r="G212" s="32">
        <v>87.018675999999999</v>
      </c>
      <c r="H212" s="32">
        <v>92.181521000000004</v>
      </c>
      <c r="I212" s="32">
        <v>95.925151999999997</v>
      </c>
      <c r="J212" s="32">
        <v>97.839506</v>
      </c>
      <c r="K212" s="32">
        <v>98.867237000000003</v>
      </c>
      <c r="L212" s="32"/>
      <c r="M212" s="32">
        <v>89.372275000000002</v>
      </c>
      <c r="N212" s="32">
        <v>95.887694999999994</v>
      </c>
      <c r="O212" s="29"/>
      <c r="P212" s="29"/>
      <c r="Q212" s="29"/>
      <c r="R212" s="29"/>
      <c r="S212" s="29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46"/>
      <c r="AJ212" s="46"/>
    </row>
    <row r="213" spans="1:36" s="85" customFormat="1" ht="18" customHeight="1" x14ac:dyDescent="0.3">
      <c r="A213" s="31">
        <v>2011</v>
      </c>
      <c r="B213" s="33">
        <v>94.952138000000005</v>
      </c>
      <c r="C213" s="32"/>
      <c r="D213" s="32">
        <v>95.737182000000004</v>
      </c>
      <c r="E213" s="32">
        <v>94.188412</v>
      </c>
      <c r="F213" s="32"/>
      <c r="G213" s="32">
        <v>89.083793</v>
      </c>
      <c r="H213" s="32">
        <v>93.722987000000003</v>
      </c>
      <c r="I213" s="32">
        <v>96.326903999999999</v>
      </c>
      <c r="J213" s="32">
        <v>97.072329999999994</v>
      </c>
      <c r="K213" s="32">
        <v>99.404539999999997</v>
      </c>
      <c r="L213" s="32"/>
      <c r="M213" s="32">
        <v>90.963249000000005</v>
      </c>
      <c r="N213" s="32">
        <v>96.484065000000001</v>
      </c>
      <c r="O213" s="29"/>
      <c r="P213" s="29"/>
      <c r="Q213" s="29"/>
      <c r="R213" s="29"/>
      <c r="S213" s="29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46"/>
      <c r="AJ213" s="46"/>
    </row>
    <row r="214" spans="1:36" s="85" customFormat="1" ht="18" customHeight="1" x14ac:dyDescent="0.3">
      <c r="A214" s="31">
        <v>2012</v>
      </c>
      <c r="B214" s="33">
        <v>95.768839999999997</v>
      </c>
      <c r="C214" s="32"/>
      <c r="D214" s="32">
        <v>96.421296999999996</v>
      </c>
      <c r="E214" s="32">
        <v>95.145522</v>
      </c>
      <c r="F214" s="32"/>
      <c r="G214" s="32">
        <v>89.892966999999999</v>
      </c>
      <c r="H214" s="32">
        <v>95.214386000000005</v>
      </c>
      <c r="I214" s="32">
        <v>96.844526000000002</v>
      </c>
      <c r="J214" s="32">
        <v>98.109907000000007</v>
      </c>
      <c r="K214" s="32">
        <v>99.811920000000001</v>
      </c>
      <c r="L214" s="32"/>
      <c r="M214" s="32">
        <v>92.239644999999996</v>
      </c>
      <c r="N214" s="32">
        <v>97.207048999999998</v>
      </c>
      <c r="O214" s="29"/>
      <c r="P214" s="29"/>
      <c r="Q214" s="29"/>
      <c r="R214" s="29"/>
      <c r="S214" s="29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46"/>
      <c r="AJ214" s="46"/>
    </row>
    <row r="215" spans="1:36" s="85" customFormat="1" ht="18" customHeight="1" x14ac:dyDescent="0.3">
      <c r="A215" s="31">
        <v>2013</v>
      </c>
      <c r="B215" s="33">
        <v>95.795591000000002</v>
      </c>
      <c r="C215" s="32"/>
      <c r="D215" s="32">
        <v>95.9529</v>
      </c>
      <c r="E215" s="32">
        <v>95.639512999999994</v>
      </c>
      <c r="F215" s="32"/>
      <c r="G215" s="32">
        <v>90.202824000000007</v>
      </c>
      <c r="H215" s="32">
        <v>94.412486999999999</v>
      </c>
      <c r="I215" s="32">
        <v>97.759969999999996</v>
      </c>
      <c r="J215" s="32">
        <v>98.175856999999993</v>
      </c>
      <c r="K215" s="32">
        <v>99.650006000000005</v>
      </c>
      <c r="L215" s="32"/>
      <c r="M215" s="32">
        <v>93.310652000000005</v>
      </c>
      <c r="N215" s="32">
        <v>96.797499999999999</v>
      </c>
      <c r="O215" s="29"/>
      <c r="P215" s="29"/>
      <c r="Q215" s="29"/>
      <c r="R215" s="29"/>
      <c r="S215" s="29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46"/>
      <c r="AJ215" s="46"/>
    </row>
    <row r="216" spans="1:36" s="85" customFormat="1" ht="18" customHeight="1" x14ac:dyDescent="0.3">
      <c r="A216" s="31">
        <v>2014</v>
      </c>
      <c r="B216" s="33">
        <v>95.886733000000007</v>
      </c>
      <c r="C216" s="32"/>
      <c r="D216" s="32">
        <v>96.648235999999997</v>
      </c>
      <c r="E216" s="32">
        <v>95.171458999999999</v>
      </c>
      <c r="F216" s="32"/>
      <c r="G216" s="32">
        <v>91.312138000000004</v>
      </c>
      <c r="H216" s="32">
        <v>95.332457000000005</v>
      </c>
      <c r="I216" s="32">
        <v>96.336338999999995</v>
      </c>
      <c r="J216" s="32">
        <v>98.213093999999998</v>
      </c>
      <c r="K216" s="32">
        <v>99.633965000000003</v>
      </c>
      <c r="L216" s="32"/>
      <c r="M216" s="32">
        <v>93.556130999999993</v>
      </c>
      <c r="N216" s="32">
        <v>96.804686000000004</v>
      </c>
      <c r="O216" s="29"/>
      <c r="P216" s="29"/>
      <c r="Q216" s="29"/>
      <c r="R216" s="29"/>
      <c r="S216" s="29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46"/>
      <c r="AJ216" s="46"/>
    </row>
    <row r="217" spans="1:36" s="85" customFormat="1" ht="18" customHeight="1" x14ac:dyDescent="0.3">
      <c r="A217" s="31">
        <v>2015</v>
      </c>
      <c r="B217" s="33">
        <v>96.215648000000002</v>
      </c>
      <c r="C217" s="32"/>
      <c r="D217" s="32">
        <v>96.925456999999994</v>
      </c>
      <c r="E217" s="32">
        <v>95.513750999999999</v>
      </c>
      <c r="F217" s="32"/>
      <c r="G217" s="32">
        <v>92.306066999999999</v>
      </c>
      <c r="H217" s="32">
        <v>94.452744999999993</v>
      </c>
      <c r="I217" s="32">
        <v>97.342523</v>
      </c>
      <c r="J217" s="32">
        <v>98.559030000000007</v>
      </c>
      <c r="K217" s="32">
        <v>99.786827000000002</v>
      </c>
      <c r="L217" s="32"/>
      <c r="M217" s="32">
        <v>94.275944999999993</v>
      </c>
      <c r="N217" s="32">
        <v>96.973439999999997</v>
      </c>
      <c r="O217" s="29"/>
      <c r="P217" s="29"/>
      <c r="Q217" s="29"/>
      <c r="R217" s="29"/>
      <c r="S217" s="29"/>
      <c r="T217" s="30"/>
      <c r="U217" s="30"/>
      <c r="V217" s="30"/>
      <c r="W217" s="30"/>
      <c r="X217" s="37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46"/>
      <c r="AJ217" s="46"/>
    </row>
    <row r="218" spans="1:36" s="85" customFormat="1" ht="18" customHeight="1" x14ac:dyDescent="0.3">
      <c r="A218" s="31">
        <v>2016</v>
      </c>
      <c r="B218" s="28">
        <v>96.271557999999999</v>
      </c>
      <c r="C218" s="27"/>
      <c r="D218" s="27">
        <v>96.302605999999997</v>
      </c>
      <c r="E218" s="27">
        <v>96.240360999999993</v>
      </c>
      <c r="F218" s="27"/>
      <c r="G218" s="27">
        <v>90.940310999999994</v>
      </c>
      <c r="H218" s="27">
        <v>95.619403000000005</v>
      </c>
      <c r="I218" s="27">
        <v>97.795576999999994</v>
      </c>
      <c r="J218" s="27">
        <v>98.601754</v>
      </c>
      <c r="K218" s="27">
        <v>99.649401999999995</v>
      </c>
      <c r="L218" s="27"/>
      <c r="M218" s="32">
        <v>93.297026000000002</v>
      </c>
      <c r="N218" s="32">
        <v>97.417253000000002</v>
      </c>
      <c r="O218" s="29"/>
      <c r="P218" s="29"/>
      <c r="Q218" s="29"/>
      <c r="R218" s="29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46"/>
      <c r="AJ218" s="46"/>
    </row>
    <row r="219" spans="1:36" s="85" customFormat="1" ht="18" customHeight="1" x14ac:dyDescent="0.3">
      <c r="A219" s="31">
        <v>2017</v>
      </c>
      <c r="B219" s="33">
        <v>96.511244000000005</v>
      </c>
      <c r="C219" s="32"/>
      <c r="D219" s="32">
        <v>96.688706999999994</v>
      </c>
      <c r="E219" s="32">
        <v>96.340059999999994</v>
      </c>
      <c r="F219" s="32"/>
      <c r="G219" s="32">
        <v>93.184489999999997</v>
      </c>
      <c r="H219" s="32">
        <v>95.067391999999998</v>
      </c>
      <c r="I219" s="32">
        <v>96.625586999999996</v>
      </c>
      <c r="J219" s="32">
        <v>98.879763999999994</v>
      </c>
      <c r="K219" s="32">
        <v>100</v>
      </c>
      <c r="L219" s="32"/>
      <c r="M219" s="32">
        <v>94.567366000000007</v>
      </c>
      <c r="N219" s="32">
        <v>97.250259</v>
      </c>
      <c r="O219" s="32"/>
      <c r="P219" s="29"/>
      <c r="Q219" s="29"/>
      <c r="R219" s="29"/>
      <c r="S219" s="29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46"/>
      <c r="AJ219" s="46"/>
    </row>
    <row r="220" spans="1:36" s="85" customFormat="1" ht="18" customHeight="1" x14ac:dyDescent="0.3">
      <c r="A220" s="31">
        <v>2018</v>
      </c>
      <c r="B220" s="33">
        <v>96.817328000000003</v>
      </c>
      <c r="C220" s="32"/>
      <c r="D220" s="32">
        <v>97.257165000000001</v>
      </c>
      <c r="E220" s="32">
        <v>96.406744000000003</v>
      </c>
      <c r="F220" s="32"/>
      <c r="G220" s="32">
        <v>92.715937999999994</v>
      </c>
      <c r="H220" s="32">
        <v>96.185028000000003</v>
      </c>
      <c r="I220" s="32">
        <v>97.772938999999994</v>
      </c>
      <c r="J220" s="32">
        <v>99.106503000000004</v>
      </c>
      <c r="K220" s="32">
        <v>99.571056999999996</v>
      </c>
      <c r="L220" s="32"/>
      <c r="M220" s="32">
        <v>95.051618000000005</v>
      </c>
      <c r="N220" s="32">
        <v>97.505577000000002</v>
      </c>
      <c r="O220" s="32"/>
      <c r="P220" s="29"/>
      <c r="Q220" s="29"/>
      <c r="R220" s="29"/>
      <c r="S220" s="29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46"/>
      <c r="AJ220" s="46"/>
    </row>
    <row r="221" spans="1:36" s="85" customFormat="1" ht="18" customHeight="1" x14ac:dyDescent="0.3">
      <c r="A221" s="31">
        <v>2019</v>
      </c>
      <c r="B221" s="33">
        <v>97.662587000000002</v>
      </c>
      <c r="C221" s="32"/>
      <c r="D221" s="32">
        <v>98.044352000000003</v>
      </c>
      <c r="E221" s="32">
        <v>97.314096000000006</v>
      </c>
      <c r="F221" s="32"/>
      <c r="G221" s="32">
        <v>94.269717</v>
      </c>
      <c r="H221" s="32">
        <v>97.743379000000004</v>
      </c>
      <c r="I221" s="32">
        <v>98.413679999999999</v>
      </c>
      <c r="J221" s="32">
        <v>99.129287000000005</v>
      </c>
      <c r="K221" s="32">
        <v>99.766514999999998</v>
      </c>
      <c r="L221" s="32"/>
      <c r="M221" s="32">
        <v>96.355780999999993</v>
      </c>
      <c r="N221" s="32">
        <v>98.159076999999996</v>
      </c>
      <c r="O221" s="32"/>
      <c r="P221" s="29"/>
      <c r="Q221" s="29"/>
      <c r="R221" s="29"/>
      <c r="S221" s="29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46"/>
      <c r="AJ221" s="46"/>
    </row>
    <row r="222" spans="1:36" s="85" customFormat="1" ht="18" customHeight="1" x14ac:dyDescent="0.3">
      <c r="A222" s="31">
        <v>2020</v>
      </c>
      <c r="B222" s="33">
        <v>98.166036000000005</v>
      </c>
      <c r="C222" s="32"/>
      <c r="D222" s="32">
        <v>98.664700999999994</v>
      </c>
      <c r="E222" s="32">
        <v>97.725266000000005</v>
      </c>
      <c r="F222" s="32"/>
      <c r="G222" s="32">
        <v>96.616179000000002</v>
      </c>
      <c r="H222" s="32">
        <v>97.710425000000001</v>
      </c>
      <c r="I222" s="32">
        <v>98.563931999999994</v>
      </c>
      <c r="J222" s="32">
        <v>98.971778999999998</v>
      </c>
      <c r="K222" s="32">
        <v>100</v>
      </c>
      <c r="L222" s="32"/>
      <c r="M222" s="32">
        <v>97.239744999999999</v>
      </c>
      <c r="N222" s="32">
        <v>98.530139000000005</v>
      </c>
      <c r="O222" s="32"/>
      <c r="P222" s="29"/>
      <c r="Q222" s="29"/>
      <c r="R222" s="29"/>
      <c r="S222" s="29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46"/>
      <c r="AJ222" s="46"/>
    </row>
    <row r="223" spans="1:36" s="85" customFormat="1" ht="18" customHeight="1" x14ac:dyDescent="0.3">
      <c r="A223" s="31">
        <v>2021</v>
      </c>
      <c r="B223" s="33">
        <v>98.003133000000005</v>
      </c>
      <c r="C223" s="32"/>
      <c r="D223" s="32">
        <v>98.298492999999993</v>
      </c>
      <c r="E223" s="32">
        <v>97.721804000000006</v>
      </c>
      <c r="F223" s="32"/>
      <c r="G223" s="32">
        <v>96.171839000000006</v>
      </c>
      <c r="H223" s="32">
        <v>97.170477000000005</v>
      </c>
      <c r="I223" s="32">
        <v>98.771413999999993</v>
      </c>
      <c r="J223" s="32">
        <v>98.880106999999995</v>
      </c>
      <c r="K223" s="32">
        <v>100</v>
      </c>
      <c r="L223" s="32"/>
      <c r="M223" s="32">
        <v>97.806826000000001</v>
      </c>
      <c r="N223" s="32">
        <v>98.079097000000004</v>
      </c>
      <c r="O223" s="32"/>
      <c r="P223" s="29"/>
      <c r="Q223" s="29"/>
      <c r="R223" s="29"/>
      <c r="S223" s="29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46"/>
      <c r="AJ223" s="46"/>
    </row>
    <row r="224" spans="1:36" s="85" customFormat="1" ht="18" customHeight="1" x14ac:dyDescent="0.3">
      <c r="A224" s="31">
        <v>2022</v>
      </c>
      <c r="B224" s="33">
        <v>98.338145999999995</v>
      </c>
      <c r="C224" s="32"/>
      <c r="D224" s="32">
        <v>98.756108999999995</v>
      </c>
      <c r="E224" s="32">
        <v>97.937708000000001</v>
      </c>
      <c r="F224" s="32"/>
      <c r="G224" s="32">
        <v>96.543622999999997</v>
      </c>
      <c r="H224" s="32">
        <v>97.802190999999993</v>
      </c>
      <c r="I224" s="32">
        <v>98.993435000000005</v>
      </c>
      <c r="J224" s="32">
        <v>99.445751000000001</v>
      </c>
      <c r="K224" s="32">
        <v>99.662479000000005</v>
      </c>
      <c r="L224" s="32"/>
      <c r="M224" s="32">
        <v>97.933289000000002</v>
      </c>
      <c r="N224" s="32">
        <v>98.495373999999998</v>
      </c>
      <c r="O224" s="32"/>
      <c r="P224" s="29"/>
      <c r="Q224" s="29"/>
      <c r="R224" s="29"/>
      <c r="S224" s="29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46"/>
      <c r="AJ224" s="46"/>
    </row>
    <row r="225" spans="1:36" s="85" customFormat="1" ht="18" customHeight="1" x14ac:dyDescent="0.3">
      <c r="A225" s="82">
        <v>2023</v>
      </c>
      <c r="B225" s="84">
        <v>98.453896</v>
      </c>
      <c r="C225" s="83"/>
      <c r="D225" s="83">
        <v>98.916888</v>
      </c>
      <c r="E225" s="83">
        <v>98.010834000000003</v>
      </c>
      <c r="F225" s="83"/>
      <c r="G225" s="83">
        <v>96.978581000000005</v>
      </c>
      <c r="H225" s="83">
        <v>98.671581000000003</v>
      </c>
      <c r="I225" s="83">
        <v>98.704588000000001</v>
      </c>
      <c r="J225" s="83">
        <v>98.742979000000005</v>
      </c>
      <c r="K225" s="83">
        <v>99.874043999999998</v>
      </c>
      <c r="L225" s="83"/>
      <c r="M225" s="83">
        <v>97.938367999999997</v>
      </c>
      <c r="N225" s="83">
        <v>98.647531000000001</v>
      </c>
      <c r="O225" s="83"/>
      <c r="P225" s="86"/>
      <c r="Q225" s="86"/>
      <c r="R225" s="86"/>
      <c r="S225" s="86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9"/>
      <c r="AJ225" s="89"/>
    </row>
    <row r="226" spans="1:36" s="85" customFormat="1" ht="18" customHeight="1" x14ac:dyDescent="0.3">
      <c r="A226" s="26" t="s">
        <v>82</v>
      </c>
      <c r="B226" s="33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29"/>
      <c r="Q226" s="29"/>
      <c r="R226" s="29"/>
      <c r="S226" s="29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46"/>
      <c r="AJ226" s="46"/>
    </row>
    <row r="227" spans="1:36" s="85" customFormat="1" ht="18" customHeight="1" x14ac:dyDescent="0.3">
      <c r="A227" s="34" t="s">
        <v>83</v>
      </c>
      <c r="B227" s="33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29"/>
      <c r="Q227" s="29"/>
      <c r="R227" s="29"/>
      <c r="S227" s="29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46"/>
      <c r="AJ227" s="46"/>
    </row>
    <row r="228" spans="1:36" s="85" customFormat="1" ht="18" customHeight="1" x14ac:dyDescent="0.3">
      <c r="A228" s="31">
        <v>1996</v>
      </c>
      <c r="B228" s="33">
        <v>64.901135999999994</v>
      </c>
      <c r="C228" s="32"/>
      <c r="D228" s="32">
        <v>69.654850999999994</v>
      </c>
      <c r="E228" s="32">
        <v>59.772889999999997</v>
      </c>
      <c r="F228" s="32"/>
      <c r="G228" s="32">
        <v>48.605018000000001</v>
      </c>
      <c r="H228" s="32">
        <v>59.915157999999998</v>
      </c>
      <c r="I228" s="32">
        <v>65.910336000000001</v>
      </c>
      <c r="J228" s="32">
        <v>71.197096999999999</v>
      </c>
      <c r="K228" s="32">
        <v>79.849817000000002</v>
      </c>
      <c r="L228" s="32"/>
      <c r="M228" s="32">
        <v>59.332749999999997</v>
      </c>
      <c r="N228" s="32">
        <v>70.370123000000007</v>
      </c>
      <c r="O228" s="29"/>
      <c r="P228" s="29"/>
      <c r="Q228" s="29"/>
      <c r="R228" s="29"/>
      <c r="S228" s="29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46"/>
      <c r="AJ228" s="46"/>
    </row>
    <row r="229" spans="1:36" s="85" customFormat="1" ht="18" customHeight="1" x14ac:dyDescent="0.3">
      <c r="A229" s="34" t="s">
        <v>84</v>
      </c>
      <c r="B229" s="33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29"/>
      <c r="P229" s="29"/>
      <c r="Q229" s="29"/>
      <c r="R229" s="29"/>
      <c r="S229" s="29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46"/>
      <c r="AJ229" s="46"/>
    </row>
    <row r="230" spans="1:36" s="85" customFormat="1" ht="18" customHeight="1" x14ac:dyDescent="0.3">
      <c r="A230" s="31">
        <v>2000</v>
      </c>
      <c r="B230" s="33">
        <v>64.534657999999993</v>
      </c>
      <c r="C230" s="32"/>
      <c r="D230" s="32">
        <v>69.499078999999995</v>
      </c>
      <c r="E230" s="32">
        <v>59.587668999999998</v>
      </c>
      <c r="F230" s="32"/>
      <c r="G230" s="32">
        <v>41.769570999999999</v>
      </c>
      <c r="H230" s="32">
        <v>53.596494</v>
      </c>
      <c r="I230" s="32">
        <v>64.408180999999999</v>
      </c>
      <c r="J230" s="32">
        <v>74.593805000000003</v>
      </c>
      <c r="K230" s="32">
        <v>83.780604999999994</v>
      </c>
      <c r="L230" s="32"/>
      <c r="M230" s="32">
        <v>46.385055999999999</v>
      </c>
      <c r="N230" s="32">
        <v>74.499116000000001</v>
      </c>
      <c r="O230" s="29"/>
      <c r="P230" s="29"/>
      <c r="Q230" s="29"/>
      <c r="R230" s="29"/>
      <c r="S230" s="29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46"/>
      <c r="AJ230" s="46"/>
    </row>
    <row r="231" spans="1:36" s="85" customFormat="1" ht="18" customHeight="1" x14ac:dyDescent="0.3">
      <c r="A231" s="31">
        <v>2001</v>
      </c>
      <c r="B231" s="33">
        <v>64.750455000000002</v>
      </c>
      <c r="C231" s="32"/>
      <c r="D231" s="32">
        <v>70.279841000000005</v>
      </c>
      <c r="E231" s="32">
        <v>59.052280000000003</v>
      </c>
      <c r="F231" s="32"/>
      <c r="G231" s="32">
        <v>43.963261000000003</v>
      </c>
      <c r="H231" s="32">
        <v>55.717869999999998</v>
      </c>
      <c r="I231" s="32">
        <v>61.576208000000001</v>
      </c>
      <c r="J231" s="32">
        <v>73.994442000000006</v>
      </c>
      <c r="K231" s="32">
        <v>84.588866999999993</v>
      </c>
      <c r="L231" s="32"/>
      <c r="M231" s="32">
        <v>48.884929999999997</v>
      </c>
      <c r="N231" s="32">
        <v>73.397678999999997</v>
      </c>
      <c r="O231" s="29"/>
      <c r="P231" s="29"/>
      <c r="Q231" s="29"/>
      <c r="R231" s="29"/>
      <c r="S231" s="29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46"/>
      <c r="AJ231" s="46"/>
    </row>
    <row r="232" spans="1:36" s="85" customFormat="1" ht="18" customHeight="1" x14ac:dyDescent="0.3">
      <c r="A232" s="31">
        <v>2002</v>
      </c>
      <c r="B232" s="33">
        <v>66.029303999999996</v>
      </c>
      <c r="C232" s="32"/>
      <c r="D232" s="32">
        <v>71.566059999999993</v>
      </c>
      <c r="E232" s="32">
        <v>60.949764000000002</v>
      </c>
      <c r="F232" s="32"/>
      <c r="G232" s="32">
        <v>47.045926999999999</v>
      </c>
      <c r="H232" s="32">
        <v>57.944153999999997</v>
      </c>
      <c r="I232" s="32">
        <v>63.993029999999997</v>
      </c>
      <c r="J232" s="32">
        <v>72.934709999999995</v>
      </c>
      <c r="K232" s="32">
        <v>86.909481</v>
      </c>
      <c r="L232" s="32"/>
      <c r="M232" s="32">
        <v>49.577644999999997</v>
      </c>
      <c r="N232" s="32">
        <v>75.477690999999993</v>
      </c>
      <c r="O232" s="29"/>
      <c r="P232" s="29"/>
      <c r="Q232" s="29"/>
      <c r="R232" s="29"/>
      <c r="S232" s="29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46"/>
      <c r="AJ232" s="46"/>
    </row>
    <row r="233" spans="1:36" s="85" customFormat="1" ht="18" customHeight="1" x14ac:dyDescent="0.3">
      <c r="A233" s="31">
        <v>2003</v>
      </c>
      <c r="B233" s="33">
        <v>70.679265999999998</v>
      </c>
      <c r="C233" s="32"/>
      <c r="D233" s="32">
        <v>75.813227999999995</v>
      </c>
      <c r="E233" s="32">
        <v>65.691860000000005</v>
      </c>
      <c r="F233" s="32"/>
      <c r="G233" s="32">
        <v>54.547111000000001</v>
      </c>
      <c r="H233" s="32">
        <v>63.385475999999997</v>
      </c>
      <c r="I233" s="32">
        <v>65.757686000000007</v>
      </c>
      <c r="J233" s="32">
        <v>79.965937999999994</v>
      </c>
      <c r="K233" s="32">
        <v>86.846881999999994</v>
      </c>
      <c r="L233" s="32"/>
      <c r="M233" s="32">
        <v>57.701765000000002</v>
      </c>
      <c r="N233" s="32">
        <v>77.067186000000007</v>
      </c>
      <c r="O233" s="29"/>
      <c r="P233" s="29"/>
      <c r="Q233" s="29"/>
      <c r="R233" s="29"/>
      <c r="S233" s="29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46"/>
      <c r="AJ233" s="46"/>
    </row>
    <row r="234" spans="1:36" s="85" customFormat="1" ht="18" customHeight="1" x14ac:dyDescent="0.3">
      <c r="A234" s="31">
        <v>2004</v>
      </c>
      <c r="B234" s="33">
        <v>71.789232999999996</v>
      </c>
      <c r="C234" s="32"/>
      <c r="D234" s="32">
        <v>76.397129000000007</v>
      </c>
      <c r="E234" s="32">
        <v>67.524191999999999</v>
      </c>
      <c r="F234" s="32"/>
      <c r="G234" s="32">
        <v>55.035088000000002</v>
      </c>
      <c r="H234" s="32">
        <v>65.479545000000002</v>
      </c>
      <c r="I234" s="32">
        <v>73.435585000000003</v>
      </c>
      <c r="J234" s="32">
        <v>77.153335999999996</v>
      </c>
      <c r="K234" s="32">
        <v>85.817130000000006</v>
      </c>
      <c r="L234" s="32"/>
      <c r="M234" s="32">
        <v>58.727626000000001</v>
      </c>
      <c r="N234" s="32">
        <v>78.028076999999996</v>
      </c>
      <c r="O234" s="29"/>
      <c r="P234" s="29"/>
      <c r="Q234" s="29"/>
      <c r="R234" s="29"/>
      <c r="S234" s="29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46"/>
      <c r="AJ234" s="46"/>
    </row>
    <row r="235" spans="1:36" s="85" customFormat="1" ht="18" customHeight="1" x14ac:dyDescent="0.3">
      <c r="A235" s="31">
        <v>2005</v>
      </c>
      <c r="B235" s="33">
        <v>72.447721999999999</v>
      </c>
      <c r="C235" s="32"/>
      <c r="D235" s="32">
        <v>77.458393999999998</v>
      </c>
      <c r="E235" s="32">
        <v>67.857883000000001</v>
      </c>
      <c r="F235" s="32"/>
      <c r="G235" s="32">
        <v>58.727804999999996</v>
      </c>
      <c r="H235" s="32">
        <v>65.176512000000002</v>
      </c>
      <c r="I235" s="32">
        <v>71.946895999999995</v>
      </c>
      <c r="J235" s="32">
        <v>77.361058</v>
      </c>
      <c r="K235" s="32">
        <v>88.342989000000003</v>
      </c>
      <c r="L235" s="32"/>
      <c r="M235" s="32">
        <v>60.795327999999998</v>
      </c>
      <c r="N235" s="32">
        <v>77.787172999999996</v>
      </c>
      <c r="O235" s="29"/>
      <c r="P235" s="29"/>
      <c r="Q235" s="29"/>
      <c r="R235" s="29"/>
      <c r="S235" s="29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46"/>
      <c r="AJ235" s="46"/>
    </row>
    <row r="236" spans="1:36" s="85" customFormat="1" ht="18" customHeight="1" x14ac:dyDescent="0.3">
      <c r="A236" s="34" t="s">
        <v>85</v>
      </c>
      <c r="B236" s="33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29"/>
      <c r="P236" s="29"/>
      <c r="Q236" s="29"/>
      <c r="R236" s="29"/>
      <c r="S236" s="29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46"/>
      <c r="AJ236" s="46"/>
    </row>
    <row r="237" spans="1:36" s="85" customFormat="1" ht="18" customHeight="1" x14ac:dyDescent="0.3">
      <c r="A237" s="31">
        <v>2005</v>
      </c>
      <c r="B237" s="33">
        <v>72.447721999999999</v>
      </c>
      <c r="C237" s="32"/>
      <c r="D237" s="32">
        <v>77.458393999999998</v>
      </c>
      <c r="E237" s="32">
        <v>67.857883000000001</v>
      </c>
      <c r="F237" s="32"/>
      <c r="G237" s="32">
        <v>58.727804999999996</v>
      </c>
      <c r="H237" s="32">
        <v>65.176512000000002</v>
      </c>
      <c r="I237" s="32">
        <v>71.946895999999995</v>
      </c>
      <c r="J237" s="32">
        <v>77.361058</v>
      </c>
      <c r="K237" s="32">
        <v>88.342989000000003</v>
      </c>
      <c r="L237" s="32"/>
      <c r="M237" s="32">
        <v>60.795327999999998</v>
      </c>
      <c r="N237" s="32">
        <v>77.787172999999996</v>
      </c>
      <c r="O237" s="29"/>
      <c r="P237" s="29"/>
      <c r="Q237" s="29"/>
      <c r="R237" s="29"/>
      <c r="S237" s="29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46"/>
      <c r="AJ237" s="46"/>
    </row>
    <row r="238" spans="1:36" s="85" customFormat="1" ht="18" customHeight="1" x14ac:dyDescent="0.3">
      <c r="A238" s="31">
        <v>2006</v>
      </c>
      <c r="B238" s="33">
        <v>74.742351999999997</v>
      </c>
      <c r="C238" s="32"/>
      <c r="D238" s="32">
        <v>80.532669999999996</v>
      </c>
      <c r="E238" s="32">
        <v>68.996342999999996</v>
      </c>
      <c r="F238" s="32"/>
      <c r="G238" s="32">
        <v>61.502139</v>
      </c>
      <c r="H238" s="32">
        <v>67.399333999999996</v>
      </c>
      <c r="I238" s="32">
        <v>75.788252</v>
      </c>
      <c r="J238" s="32">
        <v>79.160387</v>
      </c>
      <c r="K238" s="32">
        <v>89.67304</v>
      </c>
      <c r="L238" s="32"/>
      <c r="M238" s="32">
        <v>64.718858999999995</v>
      </c>
      <c r="N238" s="32">
        <v>79.043700999999999</v>
      </c>
      <c r="O238" s="29"/>
      <c r="P238" s="29"/>
      <c r="Q238" s="29"/>
      <c r="R238" s="29"/>
      <c r="S238" s="29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46"/>
      <c r="AJ238" s="46"/>
    </row>
    <row r="239" spans="1:36" s="85" customFormat="1" ht="18" customHeight="1" x14ac:dyDescent="0.3">
      <c r="A239" s="31">
        <v>2007</v>
      </c>
      <c r="B239" s="33">
        <v>79.237570000000005</v>
      </c>
      <c r="C239" s="32"/>
      <c r="D239" s="32">
        <v>82.518317999999994</v>
      </c>
      <c r="E239" s="32">
        <v>76.011809</v>
      </c>
      <c r="F239" s="32"/>
      <c r="G239" s="32">
        <v>66.378370000000004</v>
      </c>
      <c r="H239" s="32">
        <v>72.003017999999997</v>
      </c>
      <c r="I239" s="32">
        <v>80.799646999999993</v>
      </c>
      <c r="J239" s="32">
        <v>83.971024</v>
      </c>
      <c r="K239" s="32">
        <v>92.651940999999994</v>
      </c>
      <c r="L239" s="32"/>
      <c r="M239" s="32">
        <v>71.248772000000002</v>
      </c>
      <c r="N239" s="32">
        <v>82.600341</v>
      </c>
      <c r="O239" s="29"/>
      <c r="P239" s="29"/>
      <c r="Q239" s="29"/>
      <c r="R239" s="29"/>
      <c r="S239" s="29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46"/>
      <c r="AJ239" s="46"/>
    </row>
    <row r="240" spans="1:36" s="85" customFormat="1" ht="18" customHeight="1" x14ac:dyDescent="0.3">
      <c r="A240" s="34" t="s">
        <v>86</v>
      </c>
      <c r="B240" s="33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29"/>
      <c r="P240" s="29"/>
      <c r="Q240" s="29"/>
      <c r="R240" s="29"/>
      <c r="S240" s="29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46"/>
      <c r="AJ240" s="46"/>
    </row>
    <row r="241" spans="1:36" s="85" customFormat="1" ht="18" customHeight="1" x14ac:dyDescent="0.3">
      <c r="A241" s="31">
        <v>2008</v>
      </c>
      <c r="B241" s="33">
        <v>77.142120000000006</v>
      </c>
      <c r="C241" s="32"/>
      <c r="D241" s="32">
        <v>82.826121999999998</v>
      </c>
      <c r="E241" s="32">
        <v>71.175909000000004</v>
      </c>
      <c r="F241" s="32"/>
      <c r="G241" s="32">
        <v>64.595009000000005</v>
      </c>
      <c r="H241" s="32">
        <v>71.779283000000007</v>
      </c>
      <c r="I241" s="32">
        <v>75.081040000000002</v>
      </c>
      <c r="J241" s="32">
        <v>80.292548999999994</v>
      </c>
      <c r="K241" s="32">
        <v>92.781249000000003</v>
      </c>
      <c r="L241" s="32"/>
      <c r="M241" s="32">
        <v>65.909754000000007</v>
      </c>
      <c r="N241" s="32">
        <v>81.365065000000001</v>
      </c>
      <c r="O241" s="29"/>
      <c r="P241" s="29"/>
      <c r="Q241" s="29"/>
      <c r="R241" s="29"/>
      <c r="S241" s="29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46"/>
      <c r="AJ241" s="46"/>
    </row>
    <row r="242" spans="1:36" s="85" customFormat="1" ht="18" customHeight="1" x14ac:dyDescent="0.3">
      <c r="A242" s="31">
        <v>2009</v>
      </c>
      <c r="B242" s="33">
        <v>77.066730000000007</v>
      </c>
      <c r="C242" s="32"/>
      <c r="D242" s="32">
        <v>82.683009999999996</v>
      </c>
      <c r="E242" s="32">
        <v>71.540443999999994</v>
      </c>
      <c r="F242" s="32"/>
      <c r="G242" s="32">
        <v>63.380485999999998</v>
      </c>
      <c r="H242" s="32">
        <v>71.759761999999995</v>
      </c>
      <c r="I242" s="32">
        <v>76.411664000000002</v>
      </c>
      <c r="J242" s="32">
        <v>83.287485000000004</v>
      </c>
      <c r="K242" s="32">
        <v>92.126700999999997</v>
      </c>
      <c r="L242" s="32"/>
      <c r="M242" s="32">
        <v>66.801410000000004</v>
      </c>
      <c r="N242" s="32">
        <v>81.001908999999998</v>
      </c>
      <c r="O242" s="29"/>
      <c r="P242" s="29"/>
      <c r="Q242" s="29"/>
      <c r="R242" s="29"/>
      <c r="S242" s="29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46"/>
      <c r="AJ242" s="46"/>
    </row>
    <row r="243" spans="1:36" s="85" customFormat="1" ht="18" customHeight="1" x14ac:dyDescent="0.3">
      <c r="A243" s="31">
        <v>2010</v>
      </c>
      <c r="B243" s="33">
        <v>78.989626999999999</v>
      </c>
      <c r="C243" s="32"/>
      <c r="D243" s="32">
        <v>84.445897000000002</v>
      </c>
      <c r="E243" s="32">
        <v>73.590368999999995</v>
      </c>
      <c r="F243" s="32"/>
      <c r="G243" s="32">
        <v>66.602897999999996</v>
      </c>
      <c r="H243" s="32">
        <v>73.275926999999996</v>
      </c>
      <c r="I243" s="32">
        <v>78.340113000000002</v>
      </c>
      <c r="J243" s="32">
        <v>84.599970999999996</v>
      </c>
      <c r="K243" s="32">
        <v>92.525476999999995</v>
      </c>
      <c r="L243" s="32"/>
      <c r="M243" s="32">
        <v>68.718192000000002</v>
      </c>
      <c r="N243" s="32">
        <v>82.476211000000006</v>
      </c>
      <c r="O243" s="29"/>
      <c r="P243" s="29"/>
      <c r="Q243" s="29"/>
      <c r="R243" s="29"/>
      <c r="S243" s="29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46"/>
      <c r="AJ243" s="46"/>
    </row>
    <row r="244" spans="1:36" s="85" customFormat="1" ht="18" customHeight="1" x14ac:dyDescent="0.3">
      <c r="A244" s="31">
        <v>2011</v>
      </c>
      <c r="B244" s="33">
        <v>81.019120999999998</v>
      </c>
      <c r="C244" s="32"/>
      <c r="D244" s="32">
        <v>85.859990999999994</v>
      </c>
      <c r="E244" s="32">
        <v>76.384486999999993</v>
      </c>
      <c r="F244" s="32"/>
      <c r="G244" s="32">
        <v>69.865801000000005</v>
      </c>
      <c r="H244" s="32">
        <v>76.437357000000006</v>
      </c>
      <c r="I244" s="32">
        <v>80.705719000000002</v>
      </c>
      <c r="J244" s="32">
        <v>85.892848000000001</v>
      </c>
      <c r="K244" s="32">
        <v>92.667455000000004</v>
      </c>
      <c r="L244" s="32"/>
      <c r="M244" s="32">
        <v>71.490277000000006</v>
      </c>
      <c r="N244" s="32">
        <v>84.043132</v>
      </c>
      <c r="O244" s="29"/>
      <c r="P244" s="29"/>
      <c r="Q244" s="29"/>
      <c r="R244" s="29"/>
      <c r="S244" s="29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46"/>
      <c r="AJ244" s="46"/>
    </row>
    <row r="245" spans="1:36" s="85" customFormat="1" ht="18" customHeight="1" x14ac:dyDescent="0.3">
      <c r="A245" s="31">
        <v>2012</v>
      </c>
      <c r="B245" s="33">
        <v>81.961599000000007</v>
      </c>
      <c r="C245" s="32"/>
      <c r="D245" s="32">
        <v>86.517474000000007</v>
      </c>
      <c r="E245" s="32">
        <v>77.634341000000006</v>
      </c>
      <c r="F245" s="32"/>
      <c r="G245" s="32">
        <v>72.849281000000005</v>
      </c>
      <c r="H245" s="32">
        <v>78.022450000000006</v>
      </c>
      <c r="I245" s="32">
        <v>81.957333000000006</v>
      </c>
      <c r="J245" s="32">
        <v>84.181534999999997</v>
      </c>
      <c r="K245" s="32">
        <v>94.123946000000004</v>
      </c>
      <c r="L245" s="32"/>
      <c r="M245" s="32">
        <v>71.631676999999996</v>
      </c>
      <c r="N245" s="32">
        <v>85.169165000000007</v>
      </c>
      <c r="O245" s="29"/>
      <c r="P245" s="29"/>
      <c r="Q245" s="29"/>
      <c r="R245" s="29"/>
      <c r="S245" s="29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46"/>
      <c r="AJ245" s="46"/>
    </row>
    <row r="246" spans="1:36" s="85" customFormat="1" ht="18" customHeight="1" x14ac:dyDescent="0.3">
      <c r="A246" s="31">
        <v>2013</v>
      </c>
      <c r="B246" s="33">
        <v>80.829284999999999</v>
      </c>
      <c r="C246" s="32"/>
      <c r="D246" s="32">
        <v>85.723597999999996</v>
      </c>
      <c r="E246" s="32">
        <v>76.443965000000006</v>
      </c>
      <c r="F246" s="32"/>
      <c r="G246" s="32">
        <v>69.705971000000005</v>
      </c>
      <c r="H246" s="32">
        <v>75.558745000000002</v>
      </c>
      <c r="I246" s="32">
        <v>82.488213000000002</v>
      </c>
      <c r="J246" s="32">
        <v>82.713213999999994</v>
      </c>
      <c r="K246" s="32">
        <v>95.644289000000001</v>
      </c>
      <c r="L246" s="32"/>
      <c r="M246" s="32">
        <v>71.283237</v>
      </c>
      <c r="N246" s="32">
        <v>83.597735999999998</v>
      </c>
      <c r="O246" s="29"/>
      <c r="P246" s="29"/>
      <c r="Q246" s="29"/>
      <c r="R246" s="29"/>
      <c r="S246" s="29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46"/>
      <c r="AJ246" s="46"/>
    </row>
    <row r="247" spans="1:36" s="85" customFormat="1" ht="18" customHeight="1" x14ac:dyDescent="0.3">
      <c r="A247" s="31">
        <v>2014</v>
      </c>
      <c r="B247" s="33">
        <v>83.827916000000002</v>
      </c>
      <c r="C247" s="32"/>
      <c r="D247" s="32">
        <v>88.050899999999999</v>
      </c>
      <c r="E247" s="32">
        <v>79.655310999999998</v>
      </c>
      <c r="F247" s="32"/>
      <c r="G247" s="32">
        <v>76.200016000000005</v>
      </c>
      <c r="H247" s="32">
        <v>77.973650000000006</v>
      </c>
      <c r="I247" s="32">
        <v>82.490463000000005</v>
      </c>
      <c r="J247" s="32">
        <v>89.74691</v>
      </c>
      <c r="K247" s="32">
        <v>95.789219000000003</v>
      </c>
      <c r="L247" s="32"/>
      <c r="M247" s="32">
        <v>74.635591000000005</v>
      </c>
      <c r="N247" s="32">
        <v>86.287873000000005</v>
      </c>
      <c r="O247" s="29"/>
      <c r="P247" s="29"/>
      <c r="Q247" s="29"/>
      <c r="R247" s="29"/>
      <c r="S247" s="29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46"/>
      <c r="AJ247" s="46"/>
    </row>
    <row r="248" spans="1:36" s="85" customFormat="1" ht="18" customHeight="1" x14ac:dyDescent="0.3">
      <c r="A248" s="31">
        <v>2015</v>
      </c>
      <c r="B248" s="33">
        <v>83.007999999999996</v>
      </c>
      <c r="C248" s="32"/>
      <c r="D248" s="32">
        <v>86.660320999999996</v>
      </c>
      <c r="E248" s="32">
        <v>79.532938999999999</v>
      </c>
      <c r="F248" s="32"/>
      <c r="G248" s="32">
        <v>74.586260999999993</v>
      </c>
      <c r="H248" s="32">
        <v>80.083066000000002</v>
      </c>
      <c r="I248" s="32">
        <v>81.990398999999996</v>
      </c>
      <c r="J248" s="32">
        <v>86.624359999999996</v>
      </c>
      <c r="K248" s="32">
        <v>92.674835000000002</v>
      </c>
      <c r="L248" s="32"/>
      <c r="M248" s="32">
        <v>75.117767000000001</v>
      </c>
      <c r="N248" s="32">
        <v>85.051277999999996</v>
      </c>
      <c r="O248" s="29"/>
      <c r="P248" s="29"/>
      <c r="Q248" s="29"/>
      <c r="R248" s="29"/>
      <c r="S248" s="29"/>
      <c r="T248" s="30"/>
      <c r="U248" s="30"/>
      <c r="V248" s="30"/>
      <c r="W248" s="30"/>
      <c r="X248" s="37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46"/>
      <c r="AJ248" s="46"/>
    </row>
    <row r="249" spans="1:36" s="85" customFormat="1" ht="18" customHeight="1" x14ac:dyDescent="0.3">
      <c r="A249" s="31">
        <v>2016</v>
      </c>
      <c r="B249" s="28">
        <v>84.103555</v>
      </c>
      <c r="C249" s="27"/>
      <c r="D249" s="27">
        <v>86.828560999999993</v>
      </c>
      <c r="E249" s="27">
        <v>81.427484000000007</v>
      </c>
      <c r="F249" s="27"/>
      <c r="G249" s="27">
        <v>74.814980000000006</v>
      </c>
      <c r="H249" s="27">
        <v>81.917595000000006</v>
      </c>
      <c r="I249" s="27">
        <v>86.269077999999993</v>
      </c>
      <c r="J249" s="27">
        <v>88.024958999999996</v>
      </c>
      <c r="K249" s="27">
        <v>91.533456000000001</v>
      </c>
      <c r="L249" s="27"/>
      <c r="M249" s="32">
        <v>77.397142000000002</v>
      </c>
      <c r="N249" s="32">
        <v>85.875197999999997</v>
      </c>
      <c r="O249" s="29"/>
      <c r="P249" s="29"/>
      <c r="Q249" s="29"/>
      <c r="R249" s="29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46"/>
      <c r="AJ249" s="46"/>
    </row>
    <row r="250" spans="1:36" s="85" customFormat="1" ht="18" customHeight="1" x14ac:dyDescent="0.3">
      <c r="A250" s="34" t="s">
        <v>133</v>
      </c>
      <c r="B250" s="28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32"/>
      <c r="N250" s="32"/>
      <c r="O250" s="29"/>
      <c r="P250" s="29"/>
      <c r="Q250" s="29"/>
      <c r="R250" s="29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46"/>
      <c r="AJ250" s="46"/>
    </row>
    <row r="251" spans="1:36" s="85" customFormat="1" ht="18" customHeight="1" x14ac:dyDescent="0.3">
      <c r="A251" s="31">
        <v>2017</v>
      </c>
      <c r="B251" s="28">
        <v>86.409447999999998</v>
      </c>
      <c r="C251" s="27"/>
      <c r="D251" s="27">
        <v>90.033288999999996</v>
      </c>
      <c r="E251" s="27">
        <v>82.948590999999993</v>
      </c>
      <c r="F251" s="27"/>
      <c r="G251" s="27">
        <v>78.565306000000007</v>
      </c>
      <c r="H251" s="27">
        <v>82.979457999999994</v>
      </c>
      <c r="I251" s="27">
        <v>87.428988000000004</v>
      </c>
      <c r="J251" s="27">
        <v>91.860281000000001</v>
      </c>
      <c r="K251" s="27">
        <v>94.995093999999995</v>
      </c>
      <c r="L251" s="27"/>
      <c r="M251" s="32">
        <v>79.412644</v>
      </c>
      <c r="N251" s="32">
        <v>87.918999999999997</v>
      </c>
      <c r="O251" s="29"/>
      <c r="P251" s="29"/>
      <c r="Q251" s="29"/>
      <c r="R251" s="29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46"/>
      <c r="AJ251" s="46"/>
    </row>
    <row r="252" spans="1:36" s="85" customFormat="1" ht="18" customHeight="1" x14ac:dyDescent="0.3">
      <c r="A252" s="31">
        <v>2018</v>
      </c>
      <c r="B252" s="28">
        <v>86.988202999999999</v>
      </c>
      <c r="C252" s="27"/>
      <c r="D252" s="27">
        <v>91.162936000000002</v>
      </c>
      <c r="E252" s="27">
        <v>82.863853000000006</v>
      </c>
      <c r="F252" s="27"/>
      <c r="G252" s="27">
        <v>81.530747000000005</v>
      </c>
      <c r="H252" s="27">
        <v>84.793904999999995</v>
      </c>
      <c r="I252" s="27">
        <v>88.769307999999995</v>
      </c>
      <c r="J252" s="27">
        <v>89.088173999999995</v>
      </c>
      <c r="K252" s="27">
        <v>93.937627000000006</v>
      </c>
      <c r="L252" s="27"/>
      <c r="M252" s="32">
        <v>78.932434999999998</v>
      </c>
      <c r="N252" s="32">
        <v>88.737604000000005</v>
      </c>
      <c r="O252" s="29"/>
      <c r="P252" s="29"/>
      <c r="Q252" s="29"/>
      <c r="R252" s="29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46"/>
      <c r="AJ252" s="46"/>
    </row>
    <row r="253" spans="1:36" s="85" customFormat="1" ht="18" customHeight="1" x14ac:dyDescent="0.3">
      <c r="A253" s="31">
        <v>2019</v>
      </c>
      <c r="B253" s="28">
        <v>89.22963</v>
      </c>
      <c r="C253" s="27"/>
      <c r="D253" s="27">
        <v>93.476219999999998</v>
      </c>
      <c r="E253" s="27">
        <v>84.897450000000006</v>
      </c>
      <c r="F253" s="27"/>
      <c r="G253" s="27">
        <v>82.480950000000007</v>
      </c>
      <c r="H253" s="27">
        <v>88.998369999999994</v>
      </c>
      <c r="I253" s="27">
        <v>90.977350000000001</v>
      </c>
      <c r="J253" s="27">
        <v>91.401769999999999</v>
      </c>
      <c r="K253" s="27">
        <v>94.433459999999997</v>
      </c>
      <c r="L253" s="27"/>
      <c r="M253" s="32">
        <v>81.677329999999998</v>
      </c>
      <c r="N253" s="32">
        <v>90.844319999999996</v>
      </c>
      <c r="O253" s="29"/>
      <c r="P253" s="29"/>
      <c r="Q253" s="29"/>
      <c r="R253" s="29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46"/>
      <c r="AJ253" s="46"/>
    </row>
    <row r="254" spans="1:36" s="85" customFormat="1" ht="18" customHeight="1" x14ac:dyDescent="0.3">
      <c r="A254" s="31">
        <v>2020</v>
      </c>
      <c r="B254" s="28">
        <v>89.364200999999994</v>
      </c>
      <c r="C254" s="27"/>
      <c r="D254" s="27">
        <v>92.730535000000003</v>
      </c>
      <c r="E254" s="27">
        <v>85.939967999999993</v>
      </c>
      <c r="F254" s="27"/>
      <c r="G254" s="27">
        <v>85.190226999999993</v>
      </c>
      <c r="H254" s="27">
        <v>85.693325999999999</v>
      </c>
      <c r="I254" s="27">
        <v>92.585449999999994</v>
      </c>
      <c r="J254" s="27">
        <v>92.824397000000005</v>
      </c>
      <c r="K254" s="27">
        <v>93.029303999999996</v>
      </c>
      <c r="L254" s="27"/>
      <c r="M254" s="32">
        <v>85.620293000000004</v>
      </c>
      <c r="N254" s="32">
        <v>90.102059999999994</v>
      </c>
      <c r="O254" s="29"/>
      <c r="P254" s="29"/>
      <c r="Q254" s="29"/>
      <c r="R254" s="29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46"/>
      <c r="AJ254" s="46"/>
    </row>
    <row r="255" spans="1:36" s="85" customFormat="1" ht="18" customHeight="1" x14ac:dyDescent="0.3">
      <c r="A255" s="31">
        <v>2021</v>
      </c>
      <c r="B255" s="28">
        <v>89.332845000000006</v>
      </c>
      <c r="C255" s="27"/>
      <c r="D255" s="27">
        <v>92.106521000000001</v>
      </c>
      <c r="E255" s="27">
        <v>86.597904</v>
      </c>
      <c r="F255" s="27"/>
      <c r="G255" s="27">
        <v>83.948498000000001</v>
      </c>
      <c r="H255" s="27">
        <v>87.289096999999998</v>
      </c>
      <c r="I255" s="27">
        <v>90.025741999999994</v>
      </c>
      <c r="J255" s="27">
        <v>91.210436999999999</v>
      </c>
      <c r="K255" s="27">
        <v>96.705879999999993</v>
      </c>
      <c r="L255" s="27"/>
      <c r="M255" s="32">
        <v>87.292745999999994</v>
      </c>
      <c r="N255" s="32">
        <v>89.739075999999997</v>
      </c>
      <c r="O255" s="29"/>
      <c r="P255" s="29"/>
      <c r="Q255" s="29"/>
      <c r="R255" s="29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46"/>
      <c r="AJ255" s="46"/>
    </row>
    <row r="256" spans="1:36" s="85" customFormat="1" ht="18" customHeight="1" x14ac:dyDescent="0.3">
      <c r="A256" s="31">
        <v>2021</v>
      </c>
      <c r="B256" s="28">
        <v>89.332849999999993</v>
      </c>
      <c r="C256" s="27"/>
      <c r="D256" s="27">
        <v>92.106520000000003</v>
      </c>
      <c r="E256" s="27">
        <v>86.597899999999996</v>
      </c>
      <c r="F256" s="27"/>
      <c r="G256" s="27">
        <v>84.202569999999994</v>
      </c>
      <c r="H256" s="27">
        <v>87.043329999999997</v>
      </c>
      <c r="I256" s="27">
        <v>90.584829999999997</v>
      </c>
      <c r="J256" s="27">
        <v>90.640190000000004</v>
      </c>
      <c r="K256" s="27">
        <v>96.576120000000003</v>
      </c>
      <c r="L256" s="27"/>
      <c r="M256" s="32">
        <v>87.292749999999998</v>
      </c>
      <c r="N256" s="32">
        <v>89.739080000000001</v>
      </c>
      <c r="O256" s="29"/>
      <c r="P256" s="29"/>
      <c r="Q256" s="29"/>
      <c r="R256" s="29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46"/>
      <c r="AJ256" s="46"/>
    </row>
    <row r="257" spans="1:36" s="85" customFormat="1" ht="18" customHeight="1" x14ac:dyDescent="0.3">
      <c r="A257" s="31">
        <v>2022</v>
      </c>
      <c r="B257" s="28">
        <v>89.265079999999998</v>
      </c>
      <c r="C257" s="27"/>
      <c r="D257" s="27">
        <v>92.717029999999994</v>
      </c>
      <c r="E257" s="27">
        <v>85.770759999999996</v>
      </c>
      <c r="F257" s="27"/>
      <c r="G257" s="27">
        <v>82.032039999999995</v>
      </c>
      <c r="H257" s="27">
        <v>89.414959999999994</v>
      </c>
      <c r="I257" s="27">
        <v>89.277090000000001</v>
      </c>
      <c r="J257" s="27">
        <v>92.022890000000004</v>
      </c>
      <c r="K257" s="27">
        <v>95.973129999999998</v>
      </c>
      <c r="L257" s="27"/>
      <c r="M257" s="32">
        <v>83.518249999999995</v>
      </c>
      <c r="N257" s="32">
        <v>90.305689999999998</v>
      </c>
      <c r="O257" s="29"/>
      <c r="P257" s="29"/>
      <c r="Q257" s="29"/>
      <c r="R257" s="29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46"/>
      <c r="AJ257" s="46"/>
    </row>
    <row r="258" spans="1:36" s="85" customFormat="1" ht="18" customHeight="1" x14ac:dyDescent="0.3">
      <c r="A258" s="26" t="s">
        <v>87</v>
      </c>
      <c r="B258" s="33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29"/>
      <c r="P258" s="29"/>
      <c r="Q258" s="29"/>
      <c r="R258" s="29"/>
      <c r="S258" s="29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46"/>
      <c r="AJ258" s="46"/>
    </row>
    <row r="259" spans="1:36" s="85" customFormat="1" ht="18" customHeight="1" x14ac:dyDescent="0.3">
      <c r="A259" s="34" t="s">
        <v>88</v>
      </c>
      <c r="B259" s="33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29"/>
      <c r="P259" s="29"/>
      <c r="Q259" s="29"/>
      <c r="R259" s="29"/>
      <c r="S259" s="29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46"/>
      <c r="AJ259" s="46"/>
    </row>
    <row r="260" spans="1:36" s="85" customFormat="1" ht="18" customHeight="1" x14ac:dyDescent="0.3">
      <c r="A260" s="31">
        <v>1994</v>
      </c>
      <c r="B260" s="33">
        <v>88.840608000000003</v>
      </c>
      <c r="C260" s="32"/>
      <c r="D260" s="32">
        <v>89.337477000000007</v>
      </c>
      <c r="E260" s="32">
        <v>88.317047000000002</v>
      </c>
      <c r="F260" s="32"/>
      <c r="G260" s="32">
        <v>82.156071999999995</v>
      </c>
      <c r="H260" s="32">
        <v>88.110639000000006</v>
      </c>
      <c r="I260" s="32">
        <v>84.280018999999996</v>
      </c>
      <c r="J260" s="32">
        <v>92.130185999999995</v>
      </c>
      <c r="K260" s="32">
        <v>96.370534000000006</v>
      </c>
      <c r="L260" s="32"/>
      <c r="M260" s="32">
        <v>83.810519999999997</v>
      </c>
      <c r="N260" s="32">
        <v>92.512742000000003</v>
      </c>
      <c r="O260" s="29"/>
      <c r="P260" s="29"/>
      <c r="Q260" s="29"/>
      <c r="R260" s="29"/>
      <c r="S260" s="29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46"/>
      <c r="AJ260" s="46"/>
    </row>
    <row r="261" spans="1:36" s="85" customFormat="1" ht="18" customHeight="1" x14ac:dyDescent="0.3">
      <c r="A261" s="31">
        <v>1995</v>
      </c>
      <c r="B261" s="33">
        <v>89.431711000000007</v>
      </c>
      <c r="C261" s="32"/>
      <c r="D261" s="32">
        <v>89.900851000000003</v>
      </c>
      <c r="E261" s="32">
        <v>88.933926</v>
      </c>
      <c r="F261" s="32"/>
      <c r="G261" s="32">
        <v>81.224207000000007</v>
      </c>
      <c r="H261" s="32">
        <v>86.879540000000006</v>
      </c>
      <c r="I261" s="32">
        <v>88.468697000000006</v>
      </c>
      <c r="J261" s="32">
        <v>92.945633000000001</v>
      </c>
      <c r="K261" s="32">
        <v>96.804212000000007</v>
      </c>
      <c r="L261" s="32"/>
      <c r="M261" s="32">
        <v>82.913748999999996</v>
      </c>
      <c r="N261" s="32">
        <v>93.153435000000002</v>
      </c>
      <c r="O261" s="29"/>
      <c r="P261" s="29"/>
      <c r="Q261" s="29"/>
      <c r="R261" s="29"/>
      <c r="S261" s="29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46"/>
      <c r="AJ261" s="46"/>
    </row>
    <row r="262" spans="1:36" s="85" customFormat="1" ht="18" customHeight="1" x14ac:dyDescent="0.3">
      <c r="A262" s="31">
        <v>1998</v>
      </c>
      <c r="B262" s="33">
        <v>90.920934000000003</v>
      </c>
      <c r="C262" s="32"/>
      <c r="D262" s="32">
        <v>91.424684999999997</v>
      </c>
      <c r="E262" s="32">
        <v>90.423439999999999</v>
      </c>
      <c r="F262" s="32"/>
      <c r="G262" s="32">
        <v>81.129169000000005</v>
      </c>
      <c r="H262" s="32">
        <v>89.243442999999999</v>
      </c>
      <c r="I262" s="32">
        <v>90.841215000000005</v>
      </c>
      <c r="J262" s="32">
        <v>93.876125000000002</v>
      </c>
      <c r="K262" s="32">
        <v>98.565026000000003</v>
      </c>
      <c r="L262" s="32"/>
      <c r="M262" s="32">
        <v>84.461380000000005</v>
      </c>
      <c r="N262" s="32">
        <v>95.265714000000003</v>
      </c>
      <c r="O262" s="29"/>
      <c r="P262" s="29"/>
      <c r="Q262" s="29"/>
      <c r="R262" s="29"/>
      <c r="S262" s="29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46"/>
      <c r="AJ262" s="46"/>
    </row>
    <row r="263" spans="1:36" s="85" customFormat="1" ht="18" customHeight="1" x14ac:dyDescent="0.3">
      <c r="A263" s="31">
        <v>1999</v>
      </c>
      <c r="B263" s="33">
        <v>89.016648000000004</v>
      </c>
      <c r="C263" s="32"/>
      <c r="D263" s="32">
        <v>88.367289999999997</v>
      </c>
      <c r="E263" s="32">
        <v>89.642110000000002</v>
      </c>
      <c r="F263" s="32"/>
      <c r="G263" s="32">
        <v>74.555638999999999</v>
      </c>
      <c r="H263" s="32">
        <v>85.177368000000001</v>
      </c>
      <c r="I263" s="32">
        <v>90.446073999999996</v>
      </c>
      <c r="J263" s="32">
        <v>94.626767999999998</v>
      </c>
      <c r="K263" s="32">
        <v>98.704813999999999</v>
      </c>
      <c r="L263" s="32"/>
      <c r="M263" s="32">
        <v>80.367925999999997</v>
      </c>
      <c r="N263" s="32">
        <v>94.258752000000001</v>
      </c>
      <c r="O263" s="29"/>
      <c r="P263" s="29"/>
      <c r="Q263" s="29"/>
      <c r="R263" s="29"/>
      <c r="S263" s="29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46"/>
      <c r="AJ263" s="46"/>
    </row>
    <row r="264" spans="1:36" s="85" customFormat="1" ht="18" customHeight="1" x14ac:dyDescent="0.3">
      <c r="A264" s="31">
        <v>2006</v>
      </c>
      <c r="B264" s="33">
        <v>91.485085999999995</v>
      </c>
      <c r="C264" s="32"/>
      <c r="D264" s="32">
        <v>91.518407999999994</v>
      </c>
      <c r="E264" s="32">
        <v>91.451611999999997</v>
      </c>
      <c r="F264" s="32"/>
      <c r="G264" s="32">
        <v>80.316892999999993</v>
      </c>
      <c r="H264" s="32">
        <v>87.929162000000005</v>
      </c>
      <c r="I264" s="32">
        <v>93.396289999999993</v>
      </c>
      <c r="J264" s="32">
        <v>95.887265999999997</v>
      </c>
      <c r="K264" s="32">
        <v>99.066318999999993</v>
      </c>
      <c r="L264" s="32"/>
      <c r="M264" s="32">
        <v>85.145225999999994</v>
      </c>
      <c r="N264" s="32">
        <v>94.682602000000003</v>
      </c>
      <c r="O264" s="29"/>
      <c r="P264" s="29"/>
      <c r="Q264" s="29"/>
      <c r="R264" s="29"/>
      <c r="S264" s="29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46"/>
      <c r="AJ264" s="46"/>
    </row>
    <row r="265" spans="1:36" s="85" customFormat="1" ht="18" customHeight="1" x14ac:dyDescent="0.3">
      <c r="A265" s="34" t="s">
        <v>89</v>
      </c>
      <c r="B265" s="33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29"/>
      <c r="P265" s="29"/>
      <c r="Q265" s="29"/>
      <c r="R265" s="29"/>
      <c r="S265" s="29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46"/>
      <c r="AJ265" s="46"/>
    </row>
    <row r="266" spans="1:36" s="85" customFormat="1" ht="18" customHeight="1" x14ac:dyDescent="0.3">
      <c r="A266" s="31">
        <v>2003</v>
      </c>
      <c r="B266" s="33">
        <v>90.020009999999999</v>
      </c>
      <c r="C266" s="32"/>
      <c r="D266" s="32">
        <v>90.751733999999999</v>
      </c>
      <c r="E266" s="32">
        <v>89.329958000000005</v>
      </c>
      <c r="F266" s="32"/>
      <c r="G266" s="32">
        <v>81.354174999999998</v>
      </c>
      <c r="H266" s="32">
        <v>87.161596000000003</v>
      </c>
      <c r="I266" s="32">
        <v>89.231888999999995</v>
      </c>
      <c r="J266" s="32">
        <v>93.925826000000001</v>
      </c>
      <c r="K266" s="32">
        <v>97.386778000000007</v>
      </c>
      <c r="L266" s="32"/>
      <c r="M266" s="32">
        <v>82.998069999999998</v>
      </c>
      <c r="N266" s="32">
        <v>93.429201000000006</v>
      </c>
      <c r="O266" s="29"/>
      <c r="P266" s="29"/>
      <c r="Q266" s="29"/>
      <c r="R266" s="29"/>
      <c r="S266" s="29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46"/>
      <c r="AJ266" s="46"/>
    </row>
    <row r="267" spans="1:36" s="85" customFormat="1" ht="18" customHeight="1" x14ac:dyDescent="0.3">
      <c r="A267" s="31">
        <v>2004</v>
      </c>
      <c r="B267" s="33">
        <v>90.708674999999999</v>
      </c>
      <c r="C267" s="32"/>
      <c r="D267" s="32">
        <v>91.400701999999995</v>
      </c>
      <c r="E267" s="32">
        <v>90.051168000000004</v>
      </c>
      <c r="F267" s="32"/>
      <c r="G267" s="32">
        <v>84.437113999999994</v>
      </c>
      <c r="H267" s="32">
        <v>87.948385999999999</v>
      </c>
      <c r="I267" s="32">
        <v>90.422725</v>
      </c>
      <c r="J267" s="32">
        <v>92.703551000000004</v>
      </c>
      <c r="K267" s="32">
        <v>97.856978999999995</v>
      </c>
      <c r="L267" s="32"/>
      <c r="M267" s="32">
        <v>84.769025999999997</v>
      </c>
      <c r="N267" s="32">
        <v>93.638632999999999</v>
      </c>
      <c r="O267" s="29"/>
      <c r="P267" s="29"/>
      <c r="Q267" s="29"/>
      <c r="R267" s="29"/>
      <c r="S267" s="29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46"/>
      <c r="AJ267" s="46"/>
    </row>
    <row r="268" spans="1:36" s="85" customFormat="1" ht="18" customHeight="1" x14ac:dyDescent="0.3">
      <c r="A268" s="31">
        <v>2005</v>
      </c>
      <c r="B268" s="33">
        <v>89.94032</v>
      </c>
      <c r="C268" s="32"/>
      <c r="D268" s="32">
        <v>90.397931</v>
      </c>
      <c r="E268" s="32">
        <v>89.518337000000002</v>
      </c>
      <c r="F268" s="32"/>
      <c r="G268" s="32">
        <v>79.529392999999999</v>
      </c>
      <c r="H268" s="32">
        <v>87.282799999999995</v>
      </c>
      <c r="I268" s="32">
        <v>90.764368000000005</v>
      </c>
      <c r="J268" s="32">
        <v>94.327123</v>
      </c>
      <c r="K268" s="32">
        <v>97.314638000000002</v>
      </c>
      <c r="L268" s="32"/>
      <c r="M268" s="32">
        <v>83.616247000000001</v>
      </c>
      <c r="N268" s="32">
        <v>93.030879999999996</v>
      </c>
      <c r="O268" s="29"/>
      <c r="P268" s="29"/>
      <c r="Q268" s="29"/>
      <c r="R268" s="29"/>
      <c r="S268" s="29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46"/>
      <c r="AJ268" s="46"/>
    </row>
    <row r="269" spans="1:36" s="85" customFormat="1" ht="18" customHeight="1" x14ac:dyDescent="0.3">
      <c r="A269" s="31">
        <v>2006</v>
      </c>
      <c r="B269" s="33">
        <v>92.427189999999996</v>
      </c>
      <c r="C269" s="32"/>
      <c r="D269" s="32">
        <v>92.132589999999993</v>
      </c>
      <c r="E269" s="32">
        <v>92.706490000000002</v>
      </c>
      <c r="F269" s="32"/>
      <c r="G269" s="32">
        <v>85.266409999999993</v>
      </c>
      <c r="H269" s="32">
        <v>90.235200000000006</v>
      </c>
      <c r="I269" s="32">
        <v>92.214659999999995</v>
      </c>
      <c r="J269" s="32">
        <v>95.412509999999997</v>
      </c>
      <c r="K269" s="32">
        <v>98.380899999999997</v>
      </c>
      <c r="L269" s="32"/>
      <c r="M269" s="32">
        <v>86.639780000000002</v>
      </c>
      <c r="N269" s="32">
        <v>95.172020000000003</v>
      </c>
      <c r="O269" s="29"/>
      <c r="P269" s="29"/>
      <c r="Q269" s="29"/>
      <c r="R269" s="29"/>
      <c r="S269" s="29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46"/>
      <c r="AJ269" s="46"/>
    </row>
    <row r="270" spans="1:36" s="85" customFormat="1" ht="18" customHeight="1" x14ac:dyDescent="0.3">
      <c r="A270" s="31">
        <v>2007</v>
      </c>
      <c r="B270" s="33">
        <v>91.694419999999994</v>
      </c>
      <c r="C270" s="32"/>
      <c r="D270" s="32">
        <v>92.139510000000001</v>
      </c>
      <c r="E270" s="32">
        <v>91.270870000000002</v>
      </c>
      <c r="F270" s="32"/>
      <c r="G270" s="32">
        <v>85.704130000000006</v>
      </c>
      <c r="H270" s="32">
        <v>87.550359999999998</v>
      </c>
      <c r="I270" s="32">
        <v>91.594819999999999</v>
      </c>
      <c r="J270" s="32">
        <v>94.917400000000001</v>
      </c>
      <c r="K270" s="32">
        <v>97.628029999999995</v>
      </c>
      <c r="L270" s="32"/>
      <c r="M270" s="32">
        <v>85.312119999999993</v>
      </c>
      <c r="N270" s="32">
        <v>94.737489999999994</v>
      </c>
      <c r="O270" s="29"/>
      <c r="P270" s="29"/>
      <c r="Q270" s="29"/>
      <c r="R270" s="29"/>
      <c r="S270" s="29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46"/>
      <c r="AJ270" s="46"/>
    </row>
    <row r="271" spans="1:36" s="85" customFormat="1" ht="18" customHeight="1" x14ac:dyDescent="0.3">
      <c r="A271" s="31">
        <v>2008</v>
      </c>
      <c r="B271" s="33">
        <v>92.560980000000001</v>
      </c>
      <c r="C271" s="32"/>
      <c r="D271" s="32">
        <v>93.058179999999993</v>
      </c>
      <c r="E271" s="32">
        <v>92.07705</v>
      </c>
      <c r="F271" s="32"/>
      <c r="G271" s="32">
        <v>86.498760000000004</v>
      </c>
      <c r="H271" s="32">
        <v>90.657150000000001</v>
      </c>
      <c r="I271" s="32">
        <v>92.730879999999999</v>
      </c>
      <c r="J271" s="32">
        <v>94.994470000000007</v>
      </c>
      <c r="K271" s="32">
        <v>97.349540000000005</v>
      </c>
      <c r="L271" s="32"/>
      <c r="M271" s="32">
        <v>87.082660000000004</v>
      </c>
      <c r="N271" s="32">
        <v>95.242689999999996</v>
      </c>
      <c r="O271" s="29"/>
      <c r="P271" s="29"/>
      <c r="Q271" s="29"/>
      <c r="R271" s="29"/>
      <c r="S271" s="29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46"/>
      <c r="AJ271" s="46"/>
    </row>
    <row r="272" spans="1:36" s="85" customFormat="1" ht="18" customHeight="1" x14ac:dyDescent="0.3">
      <c r="A272" s="31">
        <v>2009</v>
      </c>
      <c r="B272" s="33">
        <v>93.140770000000003</v>
      </c>
      <c r="C272" s="32"/>
      <c r="D272" s="32">
        <v>93.690939999999998</v>
      </c>
      <c r="E272" s="32">
        <v>92.612880000000004</v>
      </c>
      <c r="F272" s="32"/>
      <c r="G272" s="32">
        <v>88.6815</v>
      </c>
      <c r="H272" s="32">
        <v>90.719380000000001</v>
      </c>
      <c r="I272" s="32">
        <v>92.259429999999995</v>
      </c>
      <c r="J272" s="32">
        <v>95.125380000000007</v>
      </c>
      <c r="K272" s="32">
        <v>98.329030000000003</v>
      </c>
      <c r="L272" s="32"/>
      <c r="M272" s="32">
        <v>87.982129999999998</v>
      </c>
      <c r="N272" s="32">
        <v>95.617249999999999</v>
      </c>
      <c r="O272" s="29"/>
      <c r="P272" s="29"/>
      <c r="Q272" s="29"/>
      <c r="R272" s="29"/>
      <c r="S272" s="29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46"/>
      <c r="AJ272" s="46"/>
    </row>
    <row r="273" spans="1:36" s="85" customFormat="1" ht="18" customHeight="1" x14ac:dyDescent="0.3">
      <c r="A273" s="31">
        <v>2010</v>
      </c>
      <c r="B273" s="33">
        <v>94.124099999999999</v>
      </c>
      <c r="C273" s="32"/>
      <c r="D273" s="32">
        <v>94.697940000000003</v>
      </c>
      <c r="E273" s="32">
        <v>93.600369999999998</v>
      </c>
      <c r="F273" s="32"/>
      <c r="G273" s="32">
        <v>89.996380000000002</v>
      </c>
      <c r="H273" s="32">
        <v>92.018730000000005</v>
      </c>
      <c r="I273" s="32">
        <v>94.035780000000003</v>
      </c>
      <c r="J273" s="32">
        <v>96.583039999999997</v>
      </c>
      <c r="K273" s="32">
        <v>97.913719999999998</v>
      </c>
      <c r="L273" s="32"/>
      <c r="M273" s="32">
        <v>89.305059999999997</v>
      </c>
      <c r="N273" s="32">
        <v>96.542389999999997</v>
      </c>
      <c r="O273" s="29"/>
      <c r="P273" s="29"/>
      <c r="Q273" s="29"/>
      <c r="R273" s="29"/>
      <c r="S273" s="29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46"/>
      <c r="AJ273" s="46"/>
    </row>
    <row r="274" spans="1:36" s="85" customFormat="1" ht="18" customHeight="1" x14ac:dyDescent="0.3">
      <c r="A274" s="31">
        <v>2011</v>
      </c>
      <c r="B274" s="33">
        <v>95.108040000000003</v>
      </c>
      <c r="C274" s="32"/>
      <c r="D274" s="32">
        <v>95.841949999999997</v>
      </c>
      <c r="E274" s="32">
        <v>94.388589999999994</v>
      </c>
      <c r="F274" s="32"/>
      <c r="G274" s="32">
        <v>91.557450000000003</v>
      </c>
      <c r="H274" s="32">
        <v>92.575699999999998</v>
      </c>
      <c r="I274" s="32">
        <v>95.641959999999997</v>
      </c>
      <c r="J274" s="32">
        <v>97.184129999999996</v>
      </c>
      <c r="K274" s="32">
        <v>98.658320000000003</v>
      </c>
      <c r="L274" s="32"/>
      <c r="M274" s="32">
        <v>90.548450000000003</v>
      </c>
      <c r="N274" s="32">
        <v>97.195319999999995</v>
      </c>
      <c r="O274" s="29"/>
      <c r="P274" s="29"/>
      <c r="Q274" s="29"/>
      <c r="R274" s="29"/>
      <c r="S274" s="29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46"/>
      <c r="AJ274" s="46"/>
    </row>
    <row r="275" spans="1:36" s="85" customFormat="1" ht="18" customHeight="1" x14ac:dyDescent="0.3">
      <c r="A275" s="31">
        <v>2012</v>
      </c>
      <c r="B275" s="33">
        <v>95.416679999999999</v>
      </c>
      <c r="C275" s="32"/>
      <c r="D275" s="32">
        <v>96.089730000000003</v>
      </c>
      <c r="E275" s="32">
        <v>94.790750000000003</v>
      </c>
      <c r="F275" s="32"/>
      <c r="G275" s="32">
        <v>91.731750000000005</v>
      </c>
      <c r="H275" s="32">
        <v>94.898719999999997</v>
      </c>
      <c r="I275" s="32">
        <v>95.089470000000006</v>
      </c>
      <c r="J275" s="32">
        <v>96.977040000000002</v>
      </c>
      <c r="K275" s="32">
        <v>98.434119999999993</v>
      </c>
      <c r="L275" s="32"/>
      <c r="M275" s="32">
        <v>91.789159999999995</v>
      </c>
      <c r="N275" s="32">
        <v>97.178960000000004</v>
      </c>
      <c r="O275" s="29"/>
      <c r="P275" s="29"/>
      <c r="Q275" s="29"/>
      <c r="R275" s="29"/>
      <c r="S275" s="29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46"/>
      <c r="AJ275" s="46"/>
    </row>
    <row r="276" spans="1:36" s="85" customFormat="1" ht="18" customHeight="1" x14ac:dyDescent="0.3">
      <c r="A276" s="31">
        <v>2013</v>
      </c>
      <c r="B276" s="33">
        <v>95.713440000000006</v>
      </c>
      <c r="C276" s="32"/>
      <c r="D276" s="32">
        <v>96.063320000000004</v>
      </c>
      <c r="E276" s="32">
        <v>95.396839999999997</v>
      </c>
      <c r="F276" s="32"/>
      <c r="G276" s="32">
        <v>93.025829999999999</v>
      </c>
      <c r="H276" s="32">
        <v>94.686909999999997</v>
      </c>
      <c r="I276" s="32">
        <v>95.734399999999994</v>
      </c>
      <c r="J276" s="32">
        <v>96.729119999999995</v>
      </c>
      <c r="K276" s="32">
        <v>98.359650000000002</v>
      </c>
      <c r="L276" s="32"/>
      <c r="M276" s="32">
        <v>93.378330000000005</v>
      </c>
      <c r="N276" s="32">
        <v>96.806319999999999</v>
      </c>
      <c r="O276" s="29"/>
      <c r="P276" s="29"/>
      <c r="Q276" s="29"/>
      <c r="R276" s="29"/>
      <c r="S276" s="29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46"/>
      <c r="AJ276" s="46"/>
    </row>
    <row r="277" spans="1:36" s="85" customFormat="1" ht="18" customHeight="1" x14ac:dyDescent="0.3">
      <c r="A277" s="31">
        <v>2014</v>
      </c>
      <c r="B277" s="33">
        <v>96.269019999999998</v>
      </c>
      <c r="C277" s="32"/>
      <c r="D277" s="32">
        <v>96.598320000000001</v>
      </c>
      <c r="E277" s="32">
        <v>95.947990000000004</v>
      </c>
      <c r="F277" s="32"/>
      <c r="G277" s="32">
        <v>93.375910000000005</v>
      </c>
      <c r="H277" s="32">
        <v>95.339600000000004</v>
      </c>
      <c r="I277" s="32">
        <v>96.258629999999997</v>
      </c>
      <c r="J277" s="32">
        <v>97.494500000000002</v>
      </c>
      <c r="K277" s="32">
        <v>99.152230000000003</v>
      </c>
      <c r="L277" s="32"/>
      <c r="M277" s="32">
        <v>94.479479999999995</v>
      </c>
      <c r="N277" s="32">
        <v>97.108720000000005</v>
      </c>
      <c r="O277" s="29"/>
      <c r="P277" s="29"/>
      <c r="Q277" s="29"/>
      <c r="R277" s="29"/>
      <c r="S277" s="29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46"/>
      <c r="AJ277" s="46"/>
    </row>
    <row r="278" spans="1:36" s="85" customFormat="1" ht="18" customHeight="1" x14ac:dyDescent="0.3">
      <c r="A278" s="31">
        <v>2015</v>
      </c>
      <c r="B278" s="33">
        <v>96.131829999999994</v>
      </c>
      <c r="C278" s="32"/>
      <c r="D278" s="32">
        <v>96.243780000000001</v>
      </c>
      <c r="E278" s="32">
        <v>96.021460000000005</v>
      </c>
      <c r="F278" s="32"/>
      <c r="G278" s="32">
        <v>93.181129999999996</v>
      </c>
      <c r="H278" s="32">
        <v>95.601320000000001</v>
      </c>
      <c r="I278" s="32">
        <v>96.100809999999996</v>
      </c>
      <c r="J278" s="32">
        <v>97.654619999999994</v>
      </c>
      <c r="K278" s="32">
        <v>98.429209999999998</v>
      </c>
      <c r="L278" s="32"/>
      <c r="M278" s="32">
        <v>93.432649999999995</v>
      </c>
      <c r="N278" s="32">
        <v>97.356110000000001</v>
      </c>
      <c r="O278" s="29"/>
      <c r="P278" s="29"/>
      <c r="Q278" s="29"/>
      <c r="R278" s="29"/>
      <c r="S278" s="29"/>
      <c r="T278" s="30"/>
      <c r="U278" s="30"/>
      <c r="V278" s="30"/>
      <c r="W278" s="30"/>
      <c r="X278" s="37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46"/>
      <c r="AJ278" s="46"/>
    </row>
    <row r="279" spans="1:36" s="85" customFormat="1" ht="18" customHeight="1" x14ac:dyDescent="0.3">
      <c r="A279" s="31">
        <v>2016</v>
      </c>
      <c r="B279" s="28">
        <v>96.54956</v>
      </c>
      <c r="C279" s="27"/>
      <c r="D279" s="27">
        <v>96.870369999999994</v>
      </c>
      <c r="E279" s="27">
        <v>96.236440000000002</v>
      </c>
      <c r="F279" s="27"/>
      <c r="G279" s="27">
        <v>94.25309</v>
      </c>
      <c r="H279" s="27">
        <v>95.317509999999999</v>
      </c>
      <c r="I279" s="27">
        <v>97.282380000000003</v>
      </c>
      <c r="J279" s="27">
        <v>97.401570000000007</v>
      </c>
      <c r="K279" s="27">
        <v>99.126230000000007</v>
      </c>
      <c r="L279" s="27"/>
      <c r="M279" s="32">
        <v>94.111859999999993</v>
      </c>
      <c r="N279" s="32">
        <v>97.639799999999994</v>
      </c>
      <c r="O279" s="29"/>
      <c r="P279" s="29"/>
      <c r="Q279" s="29"/>
      <c r="R279" s="29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46"/>
      <c r="AJ279" s="46"/>
    </row>
    <row r="280" spans="1:36" s="85" customFormat="1" ht="18" customHeight="1" x14ac:dyDescent="0.3">
      <c r="A280" s="31">
        <v>2017</v>
      </c>
      <c r="B280" s="28">
        <v>96.393249999999995</v>
      </c>
      <c r="C280" s="27"/>
      <c r="D280" s="27">
        <v>96.658580000000001</v>
      </c>
      <c r="E280" s="27">
        <v>96.131839999999997</v>
      </c>
      <c r="F280" s="27"/>
      <c r="G280" s="27">
        <v>93.786540000000002</v>
      </c>
      <c r="H280" s="27">
        <v>96.012150000000005</v>
      </c>
      <c r="I280" s="27">
        <v>96.252290000000002</v>
      </c>
      <c r="J280" s="27">
        <v>97.687839999999994</v>
      </c>
      <c r="K280" s="27">
        <v>99.023169999999993</v>
      </c>
      <c r="L280" s="27"/>
      <c r="M280" s="32">
        <v>93.828950000000006</v>
      </c>
      <c r="N280" s="32">
        <v>97.569940000000003</v>
      </c>
      <c r="O280" s="29"/>
      <c r="P280" s="29"/>
      <c r="Q280" s="29"/>
      <c r="R280" s="29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46"/>
      <c r="AJ280" s="46"/>
    </row>
    <row r="281" spans="1:36" s="85" customFormat="1" ht="18" customHeight="1" x14ac:dyDescent="0.3">
      <c r="A281" s="31">
        <v>2018</v>
      </c>
      <c r="B281" s="28">
        <v>96.65455</v>
      </c>
      <c r="C281" s="27"/>
      <c r="D281" s="27">
        <v>96.629720000000006</v>
      </c>
      <c r="E281" s="27">
        <v>96.677379999999999</v>
      </c>
      <c r="F281" s="27"/>
      <c r="G281" s="27">
        <v>95.291070000000005</v>
      </c>
      <c r="H281" s="27">
        <v>95.434889999999996</v>
      </c>
      <c r="I281" s="27">
        <v>96.491569999999996</v>
      </c>
      <c r="J281" s="27">
        <v>97.669359999999998</v>
      </c>
      <c r="K281" s="27">
        <v>99.104979999999998</v>
      </c>
      <c r="L281" s="27"/>
      <c r="M281" s="32">
        <v>94.461079999999995</v>
      </c>
      <c r="N281" s="32">
        <v>97.718710000000002</v>
      </c>
      <c r="O281" s="29"/>
      <c r="P281" s="29"/>
      <c r="Q281" s="29"/>
      <c r="R281" s="29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46"/>
      <c r="AJ281" s="46"/>
    </row>
    <row r="282" spans="1:36" s="85" customFormat="1" ht="18" customHeight="1" x14ac:dyDescent="0.3">
      <c r="A282" s="31">
        <v>2019</v>
      </c>
      <c r="B282" s="28">
        <v>97.161630000000002</v>
      </c>
      <c r="C282" s="27"/>
      <c r="D282" s="27">
        <v>97.457380000000001</v>
      </c>
      <c r="E282" s="27">
        <v>96.893039999999999</v>
      </c>
      <c r="F282" s="27"/>
      <c r="G282" s="27">
        <v>93.448899999999995</v>
      </c>
      <c r="H282" s="27">
        <v>97.874350000000007</v>
      </c>
      <c r="I282" s="27">
        <v>97.955730000000003</v>
      </c>
      <c r="J282" s="27">
        <v>97.827449999999999</v>
      </c>
      <c r="K282" s="27">
        <v>99.402850000000001</v>
      </c>
      <c r="L282" s="27"/>
      <c r="M282" s="32">
        <v>95.553120000000007</v>
      </c>
      <c r="N282" s="32">
        <v>97.950190000000006</v>
      </c>
      <c r="O282" s="29"/>
      <c r="P282" s="29"/>
      <c r="Q282" s="29"/>
      <c r="R282" s="29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46"/>
      <c r="AJ282" s="46"/>
    </row>
    <row r="283" spans="1:36" s="85" customFormat="1" ht="18" customHeight="1" x14ac:dyDescent="0.3">
      <c r="A283" s="31">
        <v>2020</v>
      </c>
      <c r="B283" s="28">
        <v>97.418981000000002</v>
      </c>
      <c r="C283" s="27"/>
      <c r="D283" s="27">
        <v>97.981741</v>
      </c>
      <c r="E283" s="27">
        <v>96.946951999999996</v>
      </c>
      <c r="F283" s="27"/>
      <c r="G283" s="27">
        <v>97.026846000000006</v>
      </c>
      <c r="H283" s="27">
        <v>96.663156000000001</v>
      </c>
      <c r="I283" s="27">
        <v>97.192560999999998</v>
      </c>
      <c r="J283" s="27">
        <v>97.461453000000006</v>
      </c>
      <c r="K283" s="27">
        <v>99.297859000000003</v>
      </c>
      <c r="L283" s="27"/>
      <c r="M283" s="32">
        <v>96.445762000000002</v>
      </c>
      <c r="N283" s="32">
        <v>97.908443000000005</v>
      </c>
      <c r="O283" s="29"/>
      <c r="P283" s="29"/>
      <c r="Q283" s="29"/>
      <c r="R283" s="29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46"/>
      <c r="AJ283" s="46"/>
    </row>
    <row r="284" spans="1:36" s="85" customFormat="1" ht="18" customHeight="1" x14ac:dyDescent="0.3">
      <c r="A284" s="31">
        <v>2021</v>
      </c>
      <c r="B284" s="28">
        <v>98.836130999999995</v>
      </c>
      <c r="C284" s="27"/>
      <c r="D284" s="27">
        <v>99.346609999999998</v>
      </c>
      <c r="E284" s="27">
        <v>98.379261</v>
      </c>
      <c r="F284" s="27"/>
      <c r="G284" s="27">
        <v>98.551651000000007</v>
      </c>
      <c r="H284" s="27">
        <v>98.788675999999995</v>
      </c>
      <c r="I284" s="27">
        <v>98.220276999999996</v>
      </c>
      <c r="J284" s="27">
        <v>99.276364999999998</v>
      </c>
      <c r="K284" s="27">
        <v>99.603193000000005</v>
      </c>
      <c r="L284" s="27"/>
      <c r="M284" s="32">
        <v>98.919826</v>
      </c>
      <c r="N284" s="32">
        <v>98.794854000000001</v>
      </c>
      <c r="O284" s="29"/>
      <c r="P284" s="29"/>
      <c r="Q284" s="29"/>
      <c r="R284" s="29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46"/>
      <c r="AJ284" s="46"/>
    </row>
    <row r="285" spans="1:36" s="85" customFormat="1" ht="18" customHeight="1" x14ac:dyDescent="0.3">
      <c r="A285" s="31">
        <v>2022</v>
      </c>
      <c r="B285" s="28">
        <v>98.717100000000002</v>
      </c>
      <c r="C285" s="27"/>
      <c r="D285" s="27">
        <v>98.769970000000001</v>
      </c>
      <c r="E285" s="27">
        <v>98.669970000000006</v>
      </c>
      <c r="F285" s="27"/>
      <c r="G285" s="27">
        <v>98.389160000000004</v>
      </c>
      <c r="H285" s="27">
        <v>97.78425</v>
      </c>
      <c r="I285" s="27">
        <v>98.108400000000003</v>
      </c>
      <c r="J285" s="27">
        <v>99.734930000000006</v>
      </c>
      <c r="K285" s="27">
        <v>99.962370000000007</v>
      </c>
      <c r="L285" s="27"/>
      <c r="M285" s="32">
        <v>98.62876</v>
      </c>
      <c r="N285" s="32">
        <v>98.75967</v>
      </c>
      <c r="O285" s="29"/>
      <c r="P285" s="29"/>
      <c r="Q285" s="29"/>
      <c r="R285" s="29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46"/>
      <c r="AJ285" s="46"/>
    </row>
    <row r="286" spans="1:36" s="85" customFormat="1" ht="18" customHeight="1" x14ac:dyDescent="0.3">
      <c r="A286" s="82">
        <v>2023</v>
      </c>
      <c r="B286" s="94">
        <v>98.576527999999996</v>
      </c>
      <c r="C286" s="93"/>
      <c r="D286" s="93">
        <v>98.900030999999998</v>
      </c>
      <c r="E286" s="93">
        <v>98.285392999999999</v>
      </c>
      <c r="F286" s="93"/>
      <c r="G286" s="93">
        <v>98.340585000000004</v>
      </c>
      <c r="H286" s="93">
        <v>97.616009000000005</v>
      </c>
      <c r="I286" s="93">
        <v>99.262621999999993</v>
      </c>
      <c r="J286" s="93">
        <v>98.665644999999998</v>
      </c>
      <c r="K286" s="93">
        <v>99.207830999999999</v>
      </c>
      <c r="L286" s="93"/>
      <c r="M286" s="83">
        <v>98.265392000000006</v>
      </c>
      <c r="N286" s="83">
        <v>98.723787999999999</v>
      </c>
      <c r="O286" s="86"/>
      <c r="P286" s="86"/>
      <c r="Q286" s="86"/>
      <c r="R286" s="86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9"/>
      <c r="AJ286" s="89"/>
    </row>
    <row r="287" spans="1:36" s="85" customFormat="1" ht="18" customHeight="1" x14ac:dyDescent="0.3">
      <c r="A287" s="26" t="s">
        <v>90</v>
      </c>
      <c r="B287" s="33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29"/>
      <c r="P287" s="29"/>
      <c r="Q287" s="29"/>
      <c r="R287" s="29"/>
      <c r="S287" s="29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46"/>
      <c r="AJ287" s="46"/>
    </row>
    <row r="288" spans="1:36" s="85" customFormat="1" ht="18" customHeight="1" x14ac:dyDescent="0.3">
      <c r="A288" s="31">
        <v>1991</v>
      </c>
      <c r="B288" s="33">
        <v>35.836080000000003</v>
      </c>
      <c r="C288" s="32"/>
      <c r="D288" s="32">
        <v>36.342016000000001</v>
      </c>
      <c r="E288" s="32">
        <v>35.255159999999997</v>
      </c>
      <c r="F288" s="32"/>
      <c r="G288" s="32">
        <v>16.078983000000001</v>
      </c>
      <c r="H288" s="32">
        <v>20.889468000000001</v>
      </c>
      <c r="I288" s="32">
        <v>29.22025</v>
      </c>
      <c r="J288" s="32">
        <v>43.430028</v>
      </c>
      <c r="K288" s="32">
        <v>66.020939999999996</v>
      </c>
      <c r="L288" s="32"/>
      <c r="M288" s="32">
        <v>16.606711000000001</v>
      </c>
      <c r="N288" s="32">
        <v>55.799047999999999</v>
      </c>
      <c r="O288" s="29"/>
      <c r="P288" s="29"/>
      <c r="Q288" s="29"/>
      <c r="R288" s="29"/>
      <c r="S288" s="29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46"/>
      <c r="AJ288" s="46"/>
    </row>
    <row r="289" spans="1:36" s="85" customFormat="1" ht="18" customHeight="1" x14ac:dyDescent="0.3">
      <c r="A289" s="31">
        <v>1995</v>
      </c>
      <c r="B289" s="33">
        <v>44.055062999999997</v>
      </c>
      <c r="C289" s="32"/>
      <c r="D289" s="32">
        <v>45.566560000000003</v>
      </c>
      <c r="E289" s="32">
        <v>42.43506</v>
      </c>
      <c r="F289" s="32"/>
      <c r="G289" s="32">
        <v>19.105125999999998</v>
      </c>
      <c r="H289" s="32">
        <v>26.698892000000001</v>
      </c>
      <c r="I289" s="32">
        <v>39.149256000000001</v>
      </c>
      <c r="J289" s="32">
        <v>55.762292000000002</v>
      </c>
      <c r="K289" s="32">
        <v>75.637533000000005</v>
      </c>
      <c r="L289" s="32"/>
      <c r="M289" s="32">
        <v>20.855253000000001</v>
      </c>
      <c r="N289" s="32">
        <v>62.088939000000003</v>
      </c>
      <c r="O289" s="29"/>
      <c r="P289" s="29"/>
      <c r="Q289" s="29"/>
      <c r="R289" s="29"/>
      <c r="S289" s="29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46"/>
      <c r="AJ289" s="46"/>
    </row>
    <row r="290" spans="1:36" s="85" customFormat="1" ht="18" customHeight="1" x14ac:dyDescent="0.3">
      <c r="A290" s="31">
        <v>1996</v>
      </c>
      <c r="B290" s="33">
        <v>46.395707999999999</v>
      </c>
      <c r="C290" s="32"/>
      <c r="D290" s="32">
        <v>46.264429</v>
      </c>
      <c r="E290" s="32">
        <v>46.536287000000002</v>
      </c>
      <c r="F290" s="32"/>
      <c r="G290" s="32">
        <v>19.285654000000001</v>
      </c>
      <c r="H290" s="32">
        <v>30.239374000000002</v>
      </c>
      <c r="I290" s="32">
        <v>41.614797000000003</v>
      </c>
      <c r="J290" s="32">
        <v>59.069214000000002</v>
      </c>
      <c r="K290" s="32">
        <v>77.182002999999995</v>
      </c>
      <c r="L290" s="32"/>
      <c r="M290" s="32">
        <v>24.107178000000001</v>
      </c>
      <c r="N290" s="32">
        <v>64.075553999999997</v>
      </c>
      <c r="O290" s="29"/>
      <c r="P290" s="29"/>
      <c r="Q290" s="29"/>
      <c r="R290" s="29"/>
      <c r="S290" s="29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46"/>
      <c r="AJ290" s="46"/>
    </row>
    <row r="291" spans="1:36" s="85" customFormat="1" ht="18" customHeight="1" x14ac:dyDescent="0.3">
      <c r="A291" s="31">
        <v>1998</v>
      </c>
      <c r="B291" s="33">
        <v>45.135581000000002</v>
      </c>
      <c r="C291" s="32"/>
      <c r="D291" s="32">
        <v>45.045689000000003</v>
      </c>
      <c r="E291" s="32">
        <v>45.231163000000002</v>
      </c>
      <c r="F291" s="32"/>
      <c r="G291" s="32">
        <v>19.490296000000001</v>
      </c>
      <c r="H291" s="32">
        <v>26.926956000000001</v>
      </c>
      <c r="I291" s="32">
        <v>40.503141999999997</v>
      </c>
      <c r="J291" s="32">
        <v>57.614201000000001</v>
      </c>
      <c r="K291" s="32">
        <v>76.172828999999993</v>
      </c>
      <c r="L291" s="32"/>
      <c r="M291" s="32">
        <v>23.713566</v>
      </c>
      <c r="N291" s="32">
        <v>59.822696999999998</v>
      </c>
      <c r="O291" s="29"/>
      <c r="P291" s="29"/>
      <c r="Q291" s="29"/>
      <c r="R291" s="29"/>
      <c r="S291" s="29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46"/>
      <c r="AJ291" s="46"/>
    </row>
    <row r="292" spans="1:36" s="85" customFormat="1" ht="18" customHeight="1" x14ac:dyDescent="0.3">
      <c r="A292" s="31">
        <v>1999</v>
      </c>
      <c r="B292" s="33">
        <v>46.780155999999998</v>
      </c>
      <c r="C292" s="32"/>
      <c r="D292" s="32">
        <v>46.994711000000002</v>
      </c>
      <c r="E292" s="32">
        <v>46.552486999999999</v>
      </c>
      <c r="F292" s="32"/>
      <c r="G292" s="32">
        <v>19.215623000000001</v>
      </c>
      <c r="H292" s="32">
        <v>29.837263</v>
      </c>
      <c r="I292" s="32">
        <v>40.517456000000003</v>
      </c>
      <c r="J292" s="32">
        <v>58.082242999999998</v>
      </c>
      <c r="K292" s="32">
        <v>79.941681000000003</v>
      </c>
      <c r="L292" s="32"/>
      <c r="M292" s="32">
        <v>24.381167999999999</v>
      </c>
      <c r="N292" s="32">
        <v>62.528525000000002</v>
      </c>
      <c r="O292" s="29"/>
      <c r="P292" s="29"/>
      <c r="Q292" s="29"/>
      <c r="R292" s="29"/>
      <c r="S292" s="29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46"/>
      <c r="AJ292" s="46"/>
    </row>
    <row r="293" spans="1:36" s="85" customFormat="1" ht="18" customHeight="1" x14ac:dyDescent="0.3">
      <c r="A293" s="31">
        <v>2000</v>
      </c>
      <c r="B293" s="33">
        <v>47.806308000000001</v>
      </c>
      <c r="C293" s="32"/>
      <c r="D293" s="32">
        <v>47.955302000000003</v>
      </c>
      <c r="E293" s="32">
        <v>47.653638000000001</v>
      </c>
      <c r="F293" s="32"/>
      <c r="G293" s="32">
        <v>19.556343999999999</v>
      </c>
      <c r="H293" s="32">
        <v>32.315931999999997</v>
      </c>
      <c r="I293" s="32">
        <v>43.416476000000003</v>
      </c>
      <c r="J293" s="32">
        <v>59.011544000000001</v>
      </c>
      <c r="K293" s="32">
        <v>79.596581999999998</v>
      </c>
      <c r="L293" s="32"/>
      <c r="M293" s="32">
        <v>26.982932000000002</v>
      </c>
      <c r="N293" s="32">
        <v>62.513961000000002</v>
      </c>
      <c r="O293" s="29"/>
      <c r="P293" s="29"/>
      <c r="Q293" s="29"/>
      <c r="R293" s="29"/>
      <c r="S293" s="29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46"/>
      <c r="AJ293" s="46"/>
    </row>
    <row r="294" spans="1:36" s="85" customFormat="1" ht="18" customHeight="1" x14ac:dyDescent="0.3">
      <c r="A294" s="31">
        <v>2001</v>
      </c>
      <c r="B294" s="33">
        <v>48.885198000000003</v>
      </c>
      <c r="C294" s="32"/>
      <c r="D294" s="32">
        <v>49.429426999999997</v>
      </c>
      <c r="E294" s="32">
        <v>48.311269000000003</v>
      </c>
      <c r="F294" s="32"/>
      <c r="G294" s="32">
        <v>23.679299</v>
      </c>
      <c r="H294" s="32">
        <v>32.901392999999999</v>
      </c>
      <c r="I294" s="32">
        <v>46.186346</v>
      </c>
      <c r="J294" s="32">
        <v>59.669725999999997</v>
      </c>
      <c r="K294" s="32">
        <v>79.722763</v>
      </c>
      <c r="L294" s="32"/>
      <c r="M294" s="32">
        <v>28.314343000000001</v>
      </c>
      <c r="N294" s="32">
        <v>63.324845000000003</v>
      </c>
      <c r="O294" s="29"/>
      <c r="P294" s="29"/>
      <c r="Q294" s="29"/>
      <c r="R294" s="29"/>
      <c r="S294" s="29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46"/>
      <c r="AJ294" s="46"/>
    </row>
    <row r="295" spans="1:36" s="85" customFormat="1" ht="18" customHeight="1" x14ac:dyDescent="0.3">
      <c r="A295" s="31">
        <v>2002</v>
      </c>
      <c r="B295" s="33">
        <v>49.768811999999997</v>
      </c>
      <c r="C295" s="32"/>
      <c r="D295" s="32">
        <v>49.219026999999997</v>
      </c>
      <c r="E295" s="32">
        <v>50.347943000000001</v>
      </c>
      <c r="F295" s="32"/>
      <c r="G295" s="32">
        <v>25.473461</v>
      </c>
      <c r="H295" s="32">
        <v>36.000137000000002</v>
      </c>
      <c r="I295" s="32">
        <v>46.793267999999998</v>
      </c>
      <c r="J295" s="32">
        <v>62.159165000000002</v>
      </c>
      <c r="K295" s="32">
        <v>76.432087999999993</v>
      </c>
      <c r="L295" s="32"/>
      <c r="M295" s="32">
        <v>28.351320000000001</v>
      </c>
      <c r="N295" s="32">
        <v>64.896136999999996</v>
      </c>
      <c r="O295" s="29"/>
      <c r="P295" s="29"/>
      <c r="Q295" s="29"/>
      <c r="R295" s="29"/>
      <c r="S295" s="29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46"/>
      <c r="AJ295" s="46"/>
    </row>
    <row r="296" spans="1:36" s="85" customFormat="1" ht="18" customHeight="1" x14ac:dyDescent="0.3">
      <c r="A296" s="31">
        <v>2003</v>
      </c>
      <c r="B296" s="33">
        <v>49.383161999999999</v>
      </c>
      <c r="C296" s="32"/>
      <c r="D296" s="32">
        <v>50.129480999999998</v>
      </c>
      <c r="E296" s="32">
        <v>48.588343000000002</v>
      </c>
      <c r="F296" s="32"/>
      <c r="G296" s="32">
        <v>26.220925999999999</v>
      </c>
      <c r="H296" s="32">
        <v>34.155957999999998</v>
      </c>
      <c r="I296" s="32">
        <v>46.75864</v>
      </c>
      <c r="J296" s="32">
        <v>60.304287000000002</v>
      </c>
      <c r="K296" s="32">
        <v>76.936411000000007</v>
      </c>
      <c r="L296" s="32"/>
      <c r="M296" s="32">
        <v>28.58813</v>
      </c>
      <c r="N296" s="32">
        <v>63.834302999999998</v>
      </c>
      <c r="O296" s="29"/>
      <c r="P296" s="29"/>
      <c r="Q296" s="29"/>
      <c r="R296" s="29"/>
      <c r="S296" s="29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46"/>
      <c r="AJ296" s="46"/>
    </row>
    <row r="297" spans="1:36" s="85" customFormat="1" ht="18" customHeight="1" x14ac:dyDescent="0.3">
      <c r="A297" s="31">
        <v>2004</v>
      </c>
      <c r="B297" s="33">
        <v>50.575226999999998</v>
      </c>
      <c r="C297" s="32"/>
      <c r="D297" s="32">
        <v>50.469073000000002</v>
      </c>
      <c r="E297" s="32">
        <v>50.687268000000003</v>
      </c>
      <c r="F297" s="32"/>
      <c r="G297" s="32">
        <v>25.896353000000001</v>
      </c>
      <c r="H297" s="32">
        <v>36.654623000000001</v>
      </c>
      <c r="I297" s="32">
        <v>49.635492999999997</v>
      </c>
      <c r="J297" s="32">
        <v>63.019863999999998</v>
      </c>
      <c r="K297" s="32">
        <v>76.221576999999996</v>
      </c>
      <c r="L297" s="32"/>
      <c r="M297" s="32">
        <v>33.185147999999998</v>
      </c>
      <c r="N297" s="32">
        <v>62.841588000000002</v>
      </c>
      <c r="O297" s="29"/>
      <c r="P297" s="29"/>
      <c r="Q297" s="29"/>
      <c r="R297" s="29"/>
      <c r="S297" s="29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46"/>
      <c r="AJ297" s="46"/>
    </row>
    <row r="298" spans="1:36" s="85" customFormat="1" ht="18" customHeight="1" x14ac:dyDescent="0.3">
      <c r="A298" s="31">
        <v>2005</v>
      </c>
      <c r="B298" s="33">
        <v>52.388858999999997</v>
      </c>
      <c r="C298" s="32"/>
      <c r="D298" s="32">
        <v>52.752488</v>
      </c>
      <c r="E298" s="32">
        <v>52.003273999999998</v>
      </c>
      <c r="F298" s="32"/>
      <c r="G298" s="32">
        <v>28.499431000000001</v>
      </c>
      <c r="H298" s="32">
        <v>39.194223999999998</v>
      </c>
      <c r="I298" s="32">
        <v>50.210526000000002</v>
      </c>
      <c r="J298" s="32">
        <v>64.340766000000002</v>
      </c>
      <c r="K298" s="32">
        <v>79.094660000000005</v>
      </c>
      <c r="L298" s="32"/>
      <c r="M298" s="32">
        <v>33.876075</v>
      </c>
      <c r="N298" s="32">
        <v>65.229024999999993</v>
      </c>
      <c r="O298" s="29"/>
      <c r="P298" s="29"/>
      <c r="Q298" s="29"/>
      <c r="R298" s="29"/>
      <c r="S298" s="29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46"/>
      <c r="AJ298" s="46"/>
    </row>
    <row r="299" spans="1:36" s="85" customFormat="1" ht="18" customHeight="1" x14ac:dyDescent="0.3">
      <c r="A299" s="31">
        <v>2006</v>
      </c>
      <c r="B299" s="33">
        <v>52.522087999999997</v>
      </c>
      <c r="C299" s="32"/>
      <c r="D299" s="32">
        <v>52.829205999999999</v>
      </c>
      <c r="E299" s="32">
        <v>52.180504999999997</v>
      </c>
      <c r="F299" s="32"/>
      <c r="G299" s="32">
        <v>30.635133</v>
      </c>
      <c r="H299" s="32">
        <v>40.877003999999999</v>
      </c>
      <c r="I299" s="32">
        <v>51.538079000000003</v>
      </c>
      <c r="J299" s="32">
        <v>64.330854000000002</v>
      </c>
      <c r="K299" s="32">
        <v>75.18092</v>
      </c>
      <c r="L299" s="32"/>
      <c r="M299" s="32">
        <v>35.845455999999999</v>
      </c>
      <c r="N299" s="32">
        <v>64.323352</v>
      </c>
      <c r="O299" s="29"/>
      <c r="P299" s="29"/>
      <c r="Q299" s="29"/>
      <c r="R299" s="29"/>
      <c r="S299" s="29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46"/>
      <c r="AJ299" s="46"/>
    </row>
    <row r="300" spans="1:36" s="85" customFormat="1" ht="18" customHeight="1" x14ac:dyDescent="0.3">
      <c r="A300" s="31">
        <v>2007</v>
      </c>
      <c r="B300" s="33">
        <v>55.417768000000002</v>
      </c>
      <c r="C300" s="32"/>
      <c r="D300" s="32">
        <v>57.635925999999998</v>
      </c>
      <c r="E300" s="32">
        <v>53.099471999999999</v>
      </c>
      <c r="F300" s="32"/>
      <c r="G300" s="32">
        <v>30.039863</v>
      </c>
      <c r="H300" s="32">
        <v>42.950600999999999</v>
      </c>
      <c r="I300" s="32">
        <v>56.501145000000001</v>
      </c>
      <c r="J300" s="32">
        <v>67.323007000000004</v>
      </c>
      <c r="K300" s="32">
        <v>81.066610999999995</v>
      </c>
      <c r="L300" s="32"/>
      <c r="M300" s="32">
        <v>37.208885000000002</v>
      </c>
      <c r="N300" s="32">
        <v>66.962716</v>
      </c>
      <c r="O300" s="29"/>
      <c r="P300" s="29"/>
      <c r="Q300" s="29"/>
      <c r="R300" s="29"/>
      <c r="S300" s="29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46"/>
      <c r="AJ300" s="46"/>
    </row>
    <row r="301" spans="1:36" s="85" customFormat="1" ht="18" customHeight="1" x14ac:dyDescent="0.3">
      <c r="A301" s="31">
        <v>2008</v>
      </c>
      <c r="B301" s="33">
        <v>53.845717999999998</v>
      </c>
      <c r="C301" s="32"/>
      <c r="D301" s="32">
        <v>55.435952</v>
      </c>
      <c r="E301" s="32">
        <v>52.174945000000001</v>
      </c>
      <c r="F301" s="32"/>
      <c r="G301" s="32">
        <v>29.194251999999999</v>
      </c>
      <c r="H301" s="32">
        <v>43.713009</v>
      </c>
      <c r="I301" s="32">
        <v>53.273294</v>
      </c>
      <c r="J301" s="32">
        <v>63.394995000000002</v>
      </c>
      <c r="K301" s="32">
        <v>80.409636000000006</v>
      </c>
      <c r="L301" s="32"/>
      <c r="M301" s="32">
        <v>35.657667000000004</v>
      </c>
      <c r="N301" s="32">
        <v>64.821036000000007</v>
      </c>
      <c r="O301" s="29"/>
      <c r="P301" s="29"/>
      <c r="Q301" s="29"/>
      <c r="R301" s="29"/>
      <c r="S301" s="29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46"/>
      <c r="AJ301" s="46"/>
    </row>
    <row r="302" spans="1:36" s="85" customFormat="1" ht="18" customHeight="1" x14ac:dyDescent="0.3">
      <c r="A302" s="31">
        <v>2009</v>
      </c>
      <c r="B302" s="33">
        <v>53.640794999999997</v>
      </c>
      <c r="C302" s="32"/>
      <c r="D302" s="32">
        <v>55.801833000000002</v>
      </c>
      <c r="E302" s="32">
        <v>51.377163000000003</v>
      </c>
      <c r="F302" s="32"/>
      <c r="G302" s="32">
        <v>28.967210999999999</v>
      </c>
      <c r="H302" s="32">
        <v>43.005465999999998</v>
      </c>
      <c r="I302" s="32">
        <v>52.226697000000001</v>
      </c>
      <c r="J302" s="32">
        <v>64.987701999999999</v>
      </c>
      <c r="K302" s="32">
        <v>82.554790999999994</v>
      </c>
      <c r="L302" s="32"/>
      <c r="M302" s="32">
        <v>36.915956000000001</v>
      </c>
      <c r="N302" s="32">
        <v>64.291860999999997</v>
      </c>
      <c r="O302" s="29"/>
      <c r="P302" s="29"/>
      <c r="Q302" s="29"/>
      <c r="R302" s="29"/>
      <c r="S302" s="29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46"/>
      <c r="AJ302" s="46"/>
    </row>
    <row r="303" spans="1:36" s="85" customFormat="1" ht="18" customHeight="1" x14ac:dyDescent="0.3">
      <c r="A303" s="31">
        <v>2010</v>
      </c>
      <c r="B303" s="33">
        <v>54.321153000000002</v>
      </c>
      <c r="C303" s="32"/>
      <c r="D303" s="32">
        <v>55.684384999999999</v>
      </c>
      <c r="E303" s="32">
        <v>52.903103999999999</v>
      </c>
      <c r="F303" s="32"/>
      <c r="G303" s="32">
        <v>32.192183</v>
      </c>
      <c r="H303" s="32">
        <v>41.799337000000001</v>
      </c>
      <c r="I303" s="32">
        <v>52.966796000000002</v>
      </c>
      <c r="J303" s="32">
        <v>66.257375999999994</v>
      </c>
      <c r="K303" s="32">
        <v>79.862871999999996</v>
      </c>
      <c r="L303" s="32"/>
      <c r="M303" s="32">
        <v>38.095478999999997</v>
      </c>
      <c r="N303" s="32">
        <v>64.650643000000002</v>
      </c>
      <c r="O303" s="29"/>
      <c r="P303" s="29"/>
      <c r="Q303" s="29"/>
      <c r="R303" s="29"/>
      <c r="S303" s="29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46"/>
      <c r="AJ303" s="46"/>
    </row>
    <row r="304" spans="1:36" s="85" customFormat="1" ht="18" customHeight="1" x14ac:dyDescent="0.3">
      <c r="A304" s="31">
        <v>2011</v>
      </c>
      <c r="B304" s="33">
        <v>56.7059</v>
      </c>
      <c r="C304" s="32"/>
      <c r="D304" s="32">
        <v>57.551149000000002</v>
      </c>
      <c r="E304" s="32">
        <v>55.873874000000001</v>
      </c>
      <c r="F304" s="32"/>
      <c r="G304" s="32">
        <v>34.594921999999997</v>
      </c>
      <c r="H304" s="32">
        <v>45.143887999999997</v>
      </c>
      <c r="I304" s="32">
        <v>56.672998</v>
      </c>
      <c r="J304" s="32">
        <v>67.838731999999993</v>
      </c>
      <c r="K304" s="32">
        <v>80.827695000000006</v>
      </c>
      <c r="L304" s="32"/>
      <c r="M304" s="32">
        <v>41.733725</v>
      </c>
      <c r="N304" s="32">
        <v>66.425138000000004</v>
      </c>
      <c r="O304" s="29"/>
      <c r="P304" s="29"/>
      <c r="Q304" s="29"/>
      <c r="R304" s="29"/>
      <c r="S304" s="29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46"/>
      <c r="AJ304" s="46"/>
    </row>
    <row r="305" spans="1:36" s="85" customFormat="1" ht="18" customHeight="1" x14ac:dyDescent="0.3">
      <c r="A305" s="31">
        <v>2012</v>
      </c>
      <c r="B305" s="33">
        <v>57.785744999999999</v>
      </c>
      <c r="C305" s="32"/>
      <c r="D305" s="32">
        <v>58.932338000000001</v>
      </c>
      <c r="E305" s="32">
        <v>56.638306</v>
      </c>
      <c r="F305" s="32"/>
      <c r="G305" s="32">
        <v>36.782941999999998</v>
      </c>
      <c r="H305" s="32">
        <v>47.498562999999997</v>
      </c>
      <c r="I305" s="32">
        <v>58.646715</v>
      </c>
      <c r="J305" s="32">
        <v>70.596081999999996</v>
      </c>
      <c r="K305" s="32">
        <v>79.658540000000002</v>
      </c>
      <c r="L305" s="32"/>
      <c r="M305" s="32">
        <v>43.897094000000003</v>
      </c>
      <c r="N305" s="32">
        <v>66.794786000000002</v>
      </c>
      <c r="O305" s="29"/>
      <c r="P305" s="29"/>
      <c r="Q305" s="29"/>
      <c r="R305" s="29"/>
      <c r="S305" s="29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46"/>
      <c r="AJ305" s="46"/>
    </row>
    <row r="306" spans="1:36" s="85" customFormat="1" ht="18" customHeight="1" x14ac:dyDescent="0.3">
      <c r="A306" s="31">
        <v>2013</v>
      </c>
      <c r="B306" s="33">
        <v>60.603771999999999</v>
      </c>
      <c r="C306" s="32"/>
      <c r="D306" s="32">
        <v>63.111026000000003</v>
      </c>
      <c r="E306" s="32">
        <v>58.08558</v>
      </c>
      <c r="F306" s="32"/>
      <c r="G306" s="32">
        <v>40.952311999999999</v>
      </c>
      <c r="H306" s="32">
        <v>51.541896000000001</v>
      </c>
      <c r="I306" s="32">
        <v>59.415697000000002</v>
      </c>
      <c r="J306" s="32">
        <v>72.607850999999997</v>
      </c>
      <c r="K306" s="32">
        <v>83.127194000000003</v>
      </c>
      <c r="L306" s="32"/>
      <c r="M306" s="32">
        <v>46.257973</v>
      </c>
      <c r="N306" s="32">
        <v>70.164017000000001</v>
      </c>
      <c r="O306" s="29"/>
      <c r="P306" s="29"/>
      <c r="Q306" s="29"/>
      <c r="R306" s="29"/>
      <c r="S306" s="29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46"/>
      <c r="AJ306" s="46"/>
    </row>
    <row r="307" spans="1:36" s="85" customFormat="1" ht="18" customHeight="1" x14ac:dyDescent="0.3">
      <c r="A307" s="31">
        <v>2014</v>
      </c>
      <c r="B307" s="33">
        <v>62.153748</v>
      </c>
      <c r="C307" s="32"/>
      <c r="D307" s="32">
        <v>64.472311000000005</v>
      </c>
      <c r="E307" s="32">
        <v>59.732174000000001</v>
      </c>
      <c r="F307" s="32"/>
      <c r="G307" s="32">
        <v>40.698616999999999</v>
      </c>
      <c r="H307" s="32">
        <v>57.586995999999999</v>
      </c>
      <c r="I307" s="32">
        <v>61.939678000000001</v>
      </c>
      <c r="J307" s="32">
        <v>71.903345000000002</v>
      </c>
      <c r="K307" s="32">
        <v>82.495999999999995</v>
      </c>
      <c r="L307" s="32"/>
      <c r="M307" s="32">
        <v>48.694021999999997</v>
      </c>
      <c r="N307" s="32">
        <v>71.172950999999998</v>
      </c>
      <c r="O307" s="29"/>
      <c r="P307" s="29"/>
      <c r="Q307" s="29"/>
      <c r="R307" s="29"/>
      <c r="S307" s="29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46"/>
      <c r="AJ307" s="46"/>
    </row>
    <row r="308" spans="1:36" s="85" customFormat="1" ht="18" customHeight="1" x14ac:dyDescent="0.3">
      <c r="A308" s="31">
        <v>2015</v>
      </c>
      <c r="B308" s="33">
        <v>62.480811000000003</v>
      </c>
      <c r="C308" s="32"/>
      <c r="D308" s="32">
        <v>64.026527000000002</v>
      </c>
      <c r="E308" s="32">
        <v>60.925854000000001</v>
      </c>
      <c r="F308" s="32"/>
      <c r="G308" s="32">
        <v>44.012261000000002</v>
      </c>
      <c r="H308" s="32">
        <v>54.313918999999999</v>
      </c>
      <c r="I308" s="32">
        <v>61.124547999999997</v>
      </c>
      <c r="J308" s="32">
        <v>73.102181999999999</v>
      </c>
      <c r="K308" s="32">
        <v>83.098708999999999</v>
      </c>
      <c r="L308" s="32"/>
      <c r="M308" s="32">
        <v>48.598987999999999</v>
      </c>
      <c r="N308" s="32">
        <v>71.617022000000006</v>
      </c>
      <c r="O308" s="29"/>
      <c r="P308" s="29"/>
      <c r="Q308" s="29"/>
      <c r="R308" s="29"/>
      <c r="S308" s="29"/>
      <c r="T308" s="30"/>
      <c r="U308" s="30"/>
      <c r="V308" s="30"/>
      <c r="W308" s="30"/>
      <c r="X308" s="37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46"/>
      <c r="AJ308" s="46"/>
    </row>
    <row r="309" spans="1:36" s="85" customFormat="1" ht="18" customHeight="1" x14ac:dyDescent="0.3">
      <c r="A309" s="31">
        <v>2016</v>
      </c>
      <c r="B309" s="28">
        <v>63.605190999999998</v>
      </c>
      <c r="C309" s="27"/>
      <c r="D309" s="27">
        <v>65.274114999999995</v>
      </c>
      <c r="E309" s="27">
        <v>61.841914000000003</v>
      </c>
      <c r="F309" s="27"/>
      <c r="G309" s="27">
        <v>41.262051</v>
      </c>
      <c r="H309" s="27">
        <v>55.619262999999997</v>
      </c>
      <c r="I309" s="27">
        <v>65.455087000000006</v>
      </c>
      <c r="J309" s="27">
        <v>74.585472999999993</v>
      </c>
      <c r="K309" s="27">
        <v>86.000819000000007</v>
      </c>
      <c r="L309" s="27"/>
      <c r="M309" s="32">
        <v>48.650953000000001</v>
      </c>
      <c r="N309" s="32">
        <v>73.601339999999993</v>
      </c>
      <c r="O309" s="29"/>
      <c r="P309" s="29"/>
      <c r="Q309" s="29"/>
      <c r="R309" s="29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46"/>
      <c r="AJ309" s="46"/>
    </row>
    <row r="310" spans="1:36" s="85" customFormat="1" ht="18" customHeight="1" x14ac:dyDescent="0.3">
      <c r="A310" s="31">
        <v>2017</v>
      </c>
      <c r="B310" s="28">
        <v>64.069215</v>
      </c>
      <c r="C310" s="27"/>
      <c r="D310" s="27">
        <v>65.366316999999995</v>
      </c>
      <c r="E310" s="27">
        <v>62.683506000000001</v>
      </c>
      <c r="F310" s="27"/>
      <c r="G310" s="27">
        <v>44.452227000000001</v>
      </c>
      <c r="H310" s="27">
        <v>55.573104999999998</v>
      </c>
      <c r="I310" s="27">
        <v>65.511762000000004</v>
      </c>
      <c r="J310" s="27">
        <v>73.416464000000005</v>
      </c>
      <c r="K310" s="27">
        <v>84.200624000000005</v>
      </c>
      <c r="L310" s="27"/>
      <c r="M310" s="32">
        <v>51.478332999999999</v>
      </c>
      <c r="N310" s="32">
        <v>73.105254000000002</v>
      </c>
      <c r="O310" s="29"/>
      <c r="P310" s="29"/>
      <c r="Q310" s="29"/>
      <c r="R310" s="29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46"/>
      <c r="AJ310" s="46"/>
    </row>
    <row r="311" spans="1:36" s="85" customFormat="1" ht="18" customHeight="1" x14ac:dyDescent="0.3">
      <c r="A311" s="31">
        <v>2018</v>
      </c>
      <c r="B311" s="28">
        <v>66.535141999999993</v>
      </c>
      <c r="C311" s="27"/>
      <c r="D311" s="27">
        <v>67.933633999999998</v>
      </c>
      <c r="E311" s="27">
        <v>65.081693000000001</v>
      </c>
      <c r="F311" s="27"/>
      <c r="G311" s="27">
        <v>49.112738</v>
      </c>
      <c r="H311" s="27">
        <v>58.094799000000002</v>
      </c>
      <c r="I311" s="27">
        <v>66.478685999999996</v>
      </c>
      <c r="J311" s="27">
        <v>75.26267</v>
      </c>
      <c r="K311" s="27">
        <v>87.646630000000002</v>
      </c>
      <c r="L311" s="27"/>
      <c r="M311" s="32">
        <v>55.045487999999999</v>
      </c>
      <c r="N311" s="32">
        <v>74.469973999999993</v>
      </c>
      <c r="O311" s="29"/>
      <c r="P311" s="29"/>
      <c r="Q311" s="29"/>
      <c r="R311" s="29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46"/>
      <c r="AJ311" s="46"/>
    </row>
    <row r="312" spans="1:36" s="85" customFormat="1" ht="18" customHeight="1" x14ac:dyDescent="0.3">
      <c r="A312" s="31">
        <v>2019</v>
      </c>
      <c r="B312" s="28">
        <v>67.143119999999996</v>
      </c>
      <c r="C312" s="27"/>
      <c r="D312" s="27">
        <v>69.204555999999997</v>
      </c>
      <c r="E312" s="27">
        <v>64.898058000000006</v>
      </c>
      <c r="F312" s="27"/>
      <c r="G312" s="27">
        <v>50.340770999999997</v>
      </c>
      <c r="H312" s="27">
        <v>61.647649000000001</v>
      </c>
      <c r="I312" s="27">
        <v>65.413038999999998</v>
      </c>
      <c r="J312" s="27">
        <v>77.324348999999998</v>
      </c>
      <c r="K312" s="27">
        <v>84.122313000000005</v>
      </c>
      <c r="L312" s="27"/>
      <c r="M312" s="32">
        <v>56.439132000000001</v>
      </c>
      <c r="N312" s="32">
        <v>74.290484000000006</v>
      </c>
      <c r="O312" s="29"/>
      <c r="P312" s="29"/>
      <c r="Q312" s="29"/>
      <c r="R312" s="29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46"/>
      <c r="AJ312" s="46"/>
    </row>
    <row r="313" spans="1:36" s="85" customFormat="1" ht="18" customHeight="1" x14ac:dyDescent="0.3">
      <c r="A313" s="31">
        <v>2020</v>
      </c>
      <c r="B313" s="28">
        <v>69.649203</v>
      </c>
      <c r="C313" s="27"/>
      <c r="D313" s="27">
        <v>71.273608999999993</v>
      </c>
      <c r="E313" s="27">
        <v>67.996660000000006</v>
      </c>
      <c r="F313" s="27"/>
      <c r="G313" s="27">
        <v>56.168281</v>
      </c>
      <c r="H313" s="27">
        <v>59.848990000000001</v>
      </c>
      <c r="I313" s="27">
        <v>70.613940999999997</v>
      </c>
      <c r="J313" s="27">
        <v>78.954331999999994</v>
      </c>
      <c r="K313" s="27">
        <v>85.312078</v>
      </c>
      <c r="L313" s="27"/>
      <c r="M313" s="32">
        <v>59.538600000000002</v>
      </c>
      <c r="N313" s="32">
        <v>76.495264000000006</v>
      </c>
      <c r="O313" s="29"/>
      <c r="P313" s="29"/>
      <c r="Q313" s="29"/>
      <c r="R313" s="29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46"/>
      <c r="AJ313" s="46"/>
    </row>
    <row r="314" spans="1:36" s="85" customFormat="1" ht="18" customHeight="1" x14ac:dyDescent="0.3">
      <c r="A314" s="31">
        <v>2021</v>
      </c>
      <c r="B314" s="28">
        <v>69.625568000000001</v>
      </c>
      <c r="C314" s="27"/>
      <c r="D314" s="27">
        <v>70.802616999999998</v>
      </c>
      <c r="E314" s="27">
        <v>68.353988999999999</v>
      </c>
      <c r="F314" s="27"/>
      <c r="G314" s="27">
        <v>52.083844999999997</v>
      </c>
      <c r="H314" s="27">
        <v>62.935707000000001</v>
      </c>
      <c r="I314" s="27">
        <v>70.580262000000005</v>
      </c>
      <c r="J314" s="27">
        <v>78.631026000000006</v>
      </c>
      <c r="K314" s="27">
        <v>85.308628999999996</v>
      </c>
      <c r="L314" s="27"/>
      <c r="M314" s="32">
        <v>59.603248000000001</v>
      </c>
      <c r="N314" s="32">
        <v>76.413921999999999</v>
      </c>
      <c r="O314" s="29"/>
      <c r="P314" s="29"/>
      <c r="Q314" s="29"/>
      <c r="R314" s="29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46"/>
      <c r="AJ314" s="46"/>
    </row>
    <row r="315" spans="1:36" s="85" customFormat="1" ht="18" customHeight="1" x14ac:dyDescent="0.3">
      <c r="A315" s="31">
        <v>2022</v>
      </c>
      <c r="B315" s="28">
        <v>68.815129999999996</v>
      </c>
      <c r="C315" s="27"/>
      <c r="D315" s="27">
        <v>70.010999999999996</v>
      </c>
      <c r="E315" s="27">
        <v>67.550529999999995</v>
      </c>
      <c r="F315" s="27"/>
      <c r="G315" s="27">
        <v>54.030929999999998</v>
      </c>
      <c r="H315" s="27">
        <v>61.499780000000001</v>
      </c>
      <c r="I315" s="27">
        <v>67.159450000000007</v>
      </c>
      <c r="J315" s="27">
        <v>76.788060000000002</v>
      </c>
      <c r="K315" s="27">
        <v>86.083799999999997</v>
      </c>
      <c r="L315" s="27"/>
      <c r="M315" s="32">
        <v>59.57555</v>
      </c>
      <c r="N315" s="32">
        <v>75.237549999999999</v>
      </c>
      <c r="O315" s="29"/>
      <c r="P315" s="29"/>
      <c r="Q315" s="29"/>
      <c r="R315" s="29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46"/>
      <c r="AJ315" s="46"/>
    </row>
    <row r="316" spans="1:36" s="85" customFormat="1" ht="18" customHeight="1" x14ac:dyDescent="0.3">
      <c r="A316" s="82">
        <v>2023</v>
      </c>
      <c r="B316" s="94">
        <v>68.930340000000001</v>
      </c>
      <c r="C316" s="93"/>
      <c r="D316" s="93">
        <v>70.401539999999997</v>
      </c>
      <c r="E316" s="93">
        <v>67.333730000000003</v>
      </c>
      <c r="F316" s="93"/>
      <c r="G316" s="93">
        <v>53.961289999999998</v>
      </c>
      <c r="H316" s="93">
        <v>62.668819999999997</v>
      </c>
      <c r="I316" s="93">
        <v>67.924880000000002</v>
      </c>
      <c r="J316" s="93">
        <v>75.884159999999994</v>
      </c>
      <c r="K316" s="93">
        <v>85.311940000000007</v>
      </c>
      <c r="L316" s="93"/>
      <c r="M316" s="83">
        <v>59.734059999999999</v>
      </c>
      <c r="N316" s="83">
        <v>75.133089999999996</v>
      </c>
      <c r="O316" s="29"/>
      <c r="P316" s="29"/>
      <c r="Q316" s="29"/>
      <c r="R316" s="29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46"/>
      <c r="AJ316" s="46"/>
    </row>
    <row r="317" spans="1:36" s="85" customFormat="1" ht="18" customHeight="1" x14ac:dyDescent="0.3">
      <c r="A317" s="26" t="s">
        <v>91</v>
      </c>
      <c r="B317" s="33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29"/>
      <c r="P317" s="29"/>
      <c r="Q317" s="29"/>
      <c r="R317" s="29"/>
      <c r="S317" s="29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46"/>
      <c r="AJ317" s="46"/>
    </row>
    <row r="318" spans="1:36" s="85" customFormat="1" ht="18" customHeight="1" x14ac:dyDescent="0.3">
      <c r="A318" s="34" t="s">
        <v>92</v>
      </c>
      <c r="B318" s="33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29"/>
      <c r="P318" s="29"/>
      <c r="Q318" s="29"/>
      <c r="R318" s="29"/>
      <c r="S318" s="29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46"/>
      <c r="AJ318" s="46"/>
    </row>
    <row r="319" spans="1:36" s="85" customFormat="1" ht="18" customHeight="1" x14ac:dyDescent="0.3">
      <c r="A319" s="31">
        <v>2000</v>
      </c>
      <c r="B319" s="33">
        <v>50.695036999999999</v>
      </c>
      <c r="C319" s="32"/>
      <c r="D319" s="32">
        <v>46.187116000000003</v>
      </c>
      <c r="E319" s="32">
        <v>55.686605999999998</v>
      </c>
      <c r="F319" s="32"/>
      <c r="G319" s="32">
        <v>22.185229</v>
      </c>
      <c r="H319" s="32">
        <v>34.470573999999999</v>
      </c>
      <c r="I319" s="32">
        <v>43.448095000000002</v>
      </c>
      <c r="J319" s="32">
        <v>60.813476000000001</v>
      </c>
      <c r="K319" s="32">
        <v>79.720147999999995</v>
      </c>
      <c r="L319" s="32"/>
      <c r="M319" s="32">
        <v>34.183571999999998</v>
      </c>
      <c r="N319" s="32">
        <v>75.410481000000004</v>
      </c>
      <c r="O319" s="29"/>
      <c r="P319" s="29"/>
      <c r="Q319" s="29"/>
      <c r="R319" s="29"/>
      <c r="S319" s="29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46"/>
      <c r="AJ319" s="46"/>
    </row>
    <row r="320" spans="1:36" s="85" customFormat="1" ht="18" customHeight="1" x14ac:dyDescent="0.3">
      <c r="A320" s="31">
        <v>2006</v>
      </c>
      <c r="B320" s="33">
        <v>60.872069000000003</v>
      </c>
      <c r="C320" s="32"/>
      <c r="D320" s="32">
        <v>56.015428</v>
      </c>
      <c r="E320" s="32">
        <v>66.513413999999997</v>
      </c>
      <c r="F320" s="32"/>
      <c r="G320" s="32">
        <v>29.897124000000002</v>
      </c>
      <c r="H320" s="32">
        <v>46.939830000000001</v>
      </c>
      <c r="I320" s="32">
        <v>57.962398</v>
      </c>
      <c r="J320" s="32">
        <v>71.852119000000002</v>
      </c>
      <c r="K320" s="32">
        <v>90.062184000000002</v>
      </c>
      <c r="L320" s="32"/>
      <c r="M320" s="32">
        <v>44.789276000000001</v>
      </c>
      <c r="N320" s="32">
        <v>76.970348000000001</v>
      </c>
      <c r="O320" s="29"/>
      <c r="P320" s="29"/>
      <c r="Q320" s="29"/>
      <c r="R320" s="29"/>
      <c r="S320" s="29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46"/>
      <c r="AJ320" s="46"/>
    </row>
    <row r="321" spans="1:36" s="85" customFormat="1" ht="18" customHeight="1" x14ac:dyDescent="0.3">
      <c r="A321" s="31">
        <v>2011</v>
      </c>
      <c r="B321" s="33">
        <v>70.421159000000003</v>
      </c>
      <c r="C321" s="32"/>
      <c r="D321" s="32">
        <v>66.541546999999994</v>
      </c>
      <c r="E321" s="32">
        <v>74.588856000000007</v>
      </c>
      <c r="F321" s="32"/>
      <c r="G321" s="32">
        <v>53.646197999999998</v>
      </c>
      <c r="H321" s="32">
        <v>58.134779000000002</v>
      </c>
      <c r="I321" s="32">
        <v>66.004726000000005</v>
      </c>
      <c r="J321" s="32">
        <v>76.947907999999998</v>
      </c>
      <c r="K321" s="32">
        <v>92.471913000000001</v>
      </c>
      <c r="L321" s="32"/>
      <c r="M321" s="32">
        <v>58.815195000000003</v>
      </c>
      <c r="N321" s="32">
        <v>82.180099999999996</v>
      </c>
      <c r="O321" s="29"/>
      <c r="P321" s="29"/>
      <c r="Q321" s="29"/>
      <c r="R321" s="29"/>
      <c r="S321" s="29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46"/>
      <c r="AJ321" s="46"/>
    </row>
    <row r="322" spans="1:36" s="85" customFormat="1" ht="18" customHeight="1" x14ac:dyDescent="0.3">
      <c r="A322" s="31">
        <v>2014</v>
      </c>
      <c r="B322" s="33">
        <v>73.120222999999996</v>
      </c>
      <c r="C322" s="32"/>
      <c r="D322" s="32">
        <v>71.084575000000001</v>
      </c>
      <c r="E322" s="32">
        <v>75.259737000000001</v>
      </c>
      <c r="F322" s="32"/>
      <c r="G322" s="32">
        <v>56.228033000000003</v>
      </c>
      <c r="H322" s="32">
        <v>64.437690000000003</v>
      </c>
      <c r="I322" s="32">
        <v>70.819169000000002</v>
      </c>
      <c r="J322" s="32">
        <v>81.601245000000006</v>
      </c>
      <c r="K322" s="32">
        <v>91.996410999999995</v>
      </c>
      <c r="L322" s="32"/>
      <c r="M322" s="32">
        <v>64.487072999999995</v>
      </c>
      <c r="N322" s="32">
        <v>82.130866999999995</v>
      </c>
      <c r="O322" s="29"/>
      <c r="P322" s="29"/>
      <c r="Q322" s="29"/>
      <c r="R322" s="29"/>
      <c r="S322" s="29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46"/>
      <c r="AJ322" s="46"/>
    </row>
    <row r="323" spans="1:36" s="85" customFormat="1" ht="18" customHeight="1" x14ac:dyDescent="0.3">
      <c r="A323" s="34" t="s">
        <v>93</v>
      </c>
      <c r="B323" s="33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29"/>
      <c r="P323" s="29"/>
      <c r="Q323" s="29"/>
      <c r="R323" s="29"/>
      <c r="S323" s="29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46"/>
      <c r="AJ323" s="46"/>
    </row>
    <row r="324" spans="1:36" s="85" customFormat="1" ht="18" customHeight="1" x14ac:dyDescent="0.3">
      <c r="A324" s="31">
        <v>2002</v>
      </c>
      <c r="B324" s="33">
        <v>55.313845999999998</v>
      </c>
      <c r="C324" s="32"/>
      <c r="D324" s="32">
        <v>51.139690000000002</v>
      </c>
      <c r="E324" s="32">
        <v>59.823081000000002</v>
      </c>
      <c r="F324" s="32"/>
      <c r="G324" s="32">
        <v>35.134632000000003</v>
      </c>
      <c r="H324" s="32">
        <v>39.284771999999997</v>
      </c>
      <c r="I324" s="32">
        <v>48.784348000000001</v>
      </c>
      <c r="J324" s="32">
        <v>60.397818000000001</v>
      </c>
      <c r="K324" s="32">
        <v>81.714136999999994</v>
      </c>
      <c r="L324" s="32"/>
      <c r="M324" s="32">
        <v>40.423783999999998</v>
      </c>
      <c r="N324" s="32">
        <v>77.300454000000002</v>
      </c>
      <c r="O324" s="29"/>
      <c r="P324" s="29"/>
      <c r="Q324" s="29"/>
      <c r="R324" s="29"/>
      <c r="S324" s="29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46"/>
      <c r="AJ324" s="46"/>
    </row>
    <row r="325" spans="1:36" s="85" customFormat="1" ht="18" customHeight="1" x14ac:dyDescent="0.3">
      <c r="A325" s="31">
        <v>2003</v>
      </c>
      <c r="B325" s="33">
        <v>58.335166999999998</v>
      </c>
      <c r="C325" s="32"/>
      <c r="D325" s="32">
        <v>55.272728000000001</v>
      </c>
      <c r="E325" s="32">
        <v>61.617640999999999</v>
      </c>
      <c r="F325" s="32"/>
      <c r="G325" s="32">
        <v>33.960695999999999</v>
      </c>
      <c r="H325" s="32">
        <v>39.968108999999998</v>
      </c>
      <c r="I325" s="32">
        <v>49.972693999999997</v>
      </c>
      <c r="J325" s="32">
        <v>67.345786000000004</v>
      </c>
      <c r="K325" s="32">
        <v>87.164980999999997</v>
      </c>
      <c r="L325" s="32"/>
      <c r="M325" s="32">
        <v>42.604236999999998</v>
      </c>
      <c r="N325" s="32">
        <v>80.654111</v>
      </c>
      <c r="O325" s="29"/>
      <c r="P325" s="29"/>
      <c r="Q325" s="29"/>
      <c r="R325" s="29"/>
      <c r="S325" s="29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46"/>
      <c r="AJ325" s="46"/>
    </row>
    <row r="326" spans="1:36" s="85" customFormat="1" ht="18" customHeight="1" x14ac:dyDescent="0.3">
      <c r="A326" s="31">
        <v>2004</v>
      </c>
      <c r="B326" s="33">
        <v>57.238731999999999</v>
      </c>
      <c r="C326" s="32"/>
      <c r="D326" s="32">
        <v>51.645493999999999</v>
      </c>
      <c r="E326" s="32">
        <v>63.248496000000003</v>
      </c>
      <c r="F326" s="32"/>
      <c r="G326" s="32">
        <v>39.157420000000002</v>
      </c>
      <c r="H326" s="32">
        <v>41.461478999999997</v>
      </c>
      <c r="I326" s="32">
        <v>48.282389000000002</v>
      </c>
      <c r="J326" s="32">
        <v>66.758059000000003</v>
      </c>
      <c r="K326" s="32">
        <v>81.878138000000007</v>
      </c>
      <c r="L326" s="32"/>
      <c r="M326" s="32">
        <v>41.407856000000002</v>
      </c>
      <c r="N326" s="32">
        <v>75.210717000000002</v>
      </c>
      <c r="O326" s="29"/>
      <c r="P326" s="29"/>
      <c r="Q326" s="29"/>
      <c r="R326" s="29"/>
      <c r="S326" s="29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46"/>
      <c r="AJ326" s="46"/>
    </row>
    <row r="327" spans="1:36" s="85" customFormat="1" ht="18" customHeight="1" x14ac:dyDescent="0.3">
      <c r="A327" s="26" t="s">
        <v>94</v>
      </c>
      <c r="B327" s="33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29"/>
      <c r="P327" s="29"/>
      <c r="Q327" s="29"/>
      <c r="R327" s="29"/>
      <c r="S327" s="29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46"/>
      <c r="AJ327" s="46"/>
    </row>
    <row r="328" spans="1:36" s="85" customFormat="1" ht="18" customHeight="1" x14ac:dyDescent="0.3">
      <c r="A328" s="30" t="s">
        <v>95</v>
      </c>
      <c r="B328" s="33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29"/>
      <c r="P328" s="29"/>
      <c r="Q328" s="29"/>
      <c r="R328" s="29"/>
      <c r="S328" s="29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46"/>
      <c r="AJ328" s="46"/>
    </row>
    <row r="329" spans="1:36" s="85" customFormat="1" ht="18" customHeight="1" x14ac:dyDescent="0.3">
      <c r="A329" s="34" t="s">
        <v>111</v>
      </c>
      <c r="B329" s="33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29"/>
      <c r="P329" s="29"/>
      <c r="Q329" s="29"/>
      <c r="R329" s="29"/>
      <c r="S329" s="29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46"/>
      <c r="AJ329" s="46"/>
    </row>
    <row r="330" spans="1:36" s="85" customFormat="1" ht="18" customHeight="1" x14ac:dyDescent="0.3">
      <c r="A330" s="31">
        <v>1991</v>
      </c>
      <c r="B330" s="33">
        <v>64.146675999999999</v>
      </c>
      <c r="C330" s="32"/>
      <c r="D330" s="32">
        <v>67.434425000000005</v>
      </c>
      <c r="E330" s="32">
        <v>60.683618000000003</v>
      </c>
      <c r="F330" s="32"/>
      <c r="G330" s="32">
        <v>55.900888000000002</v>
      </c>
      <c r="H330" s="32">
        <v>50.88355</v>
      </c>
      <c r="I330" s="32">
        <v>59.231296999999998</v>
      </c>
      <c r="J330" s="32">
        <v>70.206430999999995</v>
      </c>
      <c r="K330" s="32">
        <v>82.296211</v>
      </c>
      <c r="L330" s="32"/>
      <c r="M330" s="32">
        <v>52.606465999999998</v>
      </c>
      <c r="N330" s="32">
        <v>78.225815999999995</v>
      </c>
      <c r="O330" s="29"/>
      <c r="P330" s="29"/>
      <c r="Q330" s="29"/>
      <c r="R330" s="29"/>
      <c r="S330" s="29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46"/>
      <c r="AJ330" s="46"/>
    </row>
    <row r="331" spans="1:36" s="85" customFormat="1" ht="18" customHeight="1" x14ac:dyDescent="0.3">
      <c r="A331" s="31">
        <v>1992</v>
      </c>
      <c r="B331" s="33">
        <v>66.946123999999998</v>
      </c>
      <c r="C331" s="32"/>
      <c r="D331" s="32">
        <v>69.667124000000001</v>
      </c>
      <c r="E331" s="32">
        <v>64.214459000000005</v>
      </c>
      <c r="F331" s="32"/>
      <c r="G331" s="32">
        <v>59.307684999999999</v>
      </c>
      <c r="H331" s="32">
        <v>57.121625000000002</v>
      </c>
      <c r="I331" s="32">
        <v>63.769590000000001</v>
      </c>
      <c r="J331" s="32">
        <v>71.207418000000004</v>
      </c>
      <c r="K331" s="32">
        <v>85.321550000000002</v>
      </c>
      <c r="L331" s="32"/>
      <c r="M331" s="32">
        <v>55.809863999999997</v>
      </c>
      <c r="N331" s="32">
        <v>80.494093000000007</v>
      </c>
      <c r="O331" s="29"/>
      <c r="P331" s="29"/>
      <c r="Q331" s="29"/>
      <c r="R331" s="29"/>
      <c r="S331" s="29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46"/>
      <c r="AJ331" s="46"/>
    </row>
    <row r="332" spans="1:36" s="85" customFormat="1" ht="18" customHeight="1" x14ac:dyDescent="0.3">
      <c r="A332" s="31">
        <v>1993</v>
      </c>
      <c r="B332" s="33">
        <v>68.522169000000005</v>
      </c>
      <c r="C332" s="32"/>
      <c r="D332" s="32">
        <v>70.405894000000004</v>
      </c>
      <c r="E332" s="32">
        <v>66.551888000000005</v>
      </c>
      <c r="F332" s="32"/>
      <c r="G332" s="32">
        <v>60.583587999999999</v>
      </c>
      <c r="H332" s="32">
        <v>57.382219999999997</v>
      </c>
      <c r="I332" s="32">
        <v>64.927524000000005</v>
      </c>
      <c r="J332" s="32">
        <v>77.081754000000004</v>
      </c>
      <c r="K332" s="32">
        <v>88.325704000000002</v>
      </c>
      <c r="L332" s="32"/>
      <c r="M332" s="32">
        <v>57.188409999999998</v>
      </c>
      <c r="N332" s="32">
        <v>81.417119999999997</v>
      </c>
      <c r="O332" s="29"/>
      <c r="P332" s="29"/>
      <c r="Q332" s="29"/>
      <c r="R332" s="29"/>
      <c r="S332" s="29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46"/>
      <c r="AJ332" s="46"/>
    </row>
    <row r="333" spans="1:36" s="85" customFormat="1" ht="18" customHeight="1" x14ac:dyDescent="0.3">
      <c r="A333" s="31">
        <v>1994</v>
      </c>
      <c r="B333" s="33">
        <v>66.110033999999999</v>
      </c>
      <c r="C333" s="32"/>
      <c r="D333" s="32">
        <v>68.493031999999999</v>
      </c>
      <c r="E333" s="32">
        <v>63.575519</v>
      </c>
      <c r="F333" s="32"/>
      <c r="G333" s="32">
        <v>54.455019</v>
      </c>
      <c r="H333" s="32">
        <v>55.266154999999998</v>
      </c>
      <c r="I333" s="32">
        <v>60.197090000000003</v>
      </c>
      <c r="J333" s="32">
        <v>72.006110000000007</v>
      </c>
      <c r="K333" s="32">
        <v>85.599283</v>
      </c>
      <c r="L333" s="32"/>
      <c r="M333" s="32">
        <v>54.231402000000003</v>
      </c>
      <c r="N333" s="32">
        <v>79.525773999999998</v>
      </c>
      <c r="O333" s="29"/>
      <c r="P333" s="29"/>
      <c r="Q333" s="29"/>
      <c r="R333" s="29"/>
      <c r="S333" s="29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46"/>
      <c r="AJ333" s="46"/>
    </row>
    <row r="334" spans="1:36" s="85" customFormat="1" ht="18" customHeight="1" x14ac:dyDescent="0.3">
      <c r="A334" s="31">
        <v>1995</v>
      </c>
      <c r="B334" s="33">
        <v>66.897428000000005</v>
      </c>
      <c r="C334" s="32"/>
      <c r="D334" s="32">
        <v>70.007684999999995</v>
      </c>
      <c r="E334" s="32">
        <v>63.733822000000004</v>
      </c>
      <c r="F334" s="32"/>
      <c r="G334" s="32">
        <v>59.085084000000002</v>
      </c>
      <c r="H334" s="32">
        <v>56.381404000000003</v>
      </c>
      <c r="I334" s="32">
        <v>67.245654000000002</v>
      </c>
      <c r="J334" s="32">
        <v>72.880571000000003</v>
      </c>
      <c r="K334" s="32">
        <v>84.292876000000007</v>
      </c>
      <c r="L334" s="32"/>
      <c r="M334" s="32">
        <v>53.634827999999999</v>
      </c>
      <c r="N334" s="32">
        <v>82.537576000000001</v>
      </c>
      <c r="O334" s="29"/>
      <c r="P334" s="29"/>
      <c r="Q334" s="29"/>
      <c r="R334" s="29"/>
      <c r="S334" s="29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46"/>
      <c r="AJ334" s="46"/>
    </row>
    <row r="335" spans="1:36" s="85" customFormat="1" ht="18" customHeight="1" x14ac:dyDescent="0.3">
      <c r="A335" s="31">
        <v>1996</v>
      </c>
      <c r="B335" s="33">
        <v>66.217059000000006</v>
      </c>
      <c r="C335" s="32"/>
      <c r="D335" s="32">
        <v>69.778773000000001</v>
      </c>
      <c r="E335" s="32">
        <v>62.466678000000002</v>
      </c>
      <c r="F335" s="32"/>
      <c r="G335" s="32">
        <v>56.195607000000003</v>
      </c>
      <c r="H335" s="32">
        <v>52.374310999999999</v>
      </c>
      <c r="I335" s="32">
        <v>67.657544000000001</v>
      </c>
      <c r="J335" s="32">
        <v>73.521857999999995</v>
      </c>
      <c r="K335" s="32">
        <v>88.013589999999994</v>
      </c>
      <c r="L335" s="32"/>
      <c r="M335" s="32">
        <v>50.845019999999998</v>
      </c>
      <c r="N335" s="32">
        <v>83.424908000000002</v>
      </c>
      <c r="O335" s="29"/>
      <c r="P335" s="29"/>
      <c r="Q335" s="29"/>
      <c r="R335" s="29"/>
      <c r="S335" s="29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46"/>
      <c r="AJ335" s="46"/>
    </row>
    <row r="336" spans="1:36" s="85" customFormat="1" ht="18" customHeight="1" x14ac:dyDescent="0.3">
      <c r="A336" s="34" t="s">
        <v>112</v>
      </c>
      <c r="B336" s="33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29"/>
      <c r="P336" s="29"/>
      <c r="Q336" s="29"/>
      <c r="R336" s="29"/>
      <c r="S336" s="29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46"/>
      <c r="AJ336" s="46"/>
    </row>
    <row r="337" spans="1:36" s="85" customFormat="1" ht="18" customHeight="1" x14ac:dyDescent="0.3">
      <c r="A337" s="31">
        <v>1997</v>
      </c>
      <c r="B337" s="33">
        <v>66.602787000000006</v>
      </c>
      <c r="C337" s="32"/>
      <c r="D337" s="32">
        <v>70.053980999999993</v>
      </c>
      <c r="E337" s="32">
        <v>62.990831</v>
      </c>
      <c r="F337" s="32"/>
      <c r="G337" s="32">
        <v>49.645127000000002</v>
      </c>
      <c r="H337" s="32">
        <v>56.440998</v>
      </c>
      <c r="I337" s="32">
        <v>65.482933000000003</v>
      </c>
      <c r="J337" s="32">
        <v>78.006569999999996</v>
      </c>
      <c r="K337" s="32">
        <v>87.612515999999999</v>
      </c>
      <c r="L337" s="32"/>
      <c r="M337" s="32">
        <v>52.524889999999999</v>
      </c>
      <c r="N337" s="32">
        <v>82.761396000000005</v>
      </c>
      <c r="O337" s="29"/>
      <c r="P337" s="29"/>
      <c r="Q337" s="29"/>
      <c r="R337" s="29"/>
      <c r="S337" s="29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46"/>
      <c r="AJ337" s="46"/>
    </row>
    <row r="338" spans="1:36" s="85" customFormat="1" ht="18" customHeight="1" x14ac:dyDescent="0.3">
      <c r="A338" s="31">
        <v>1998</v>
      </c>
      <c r="B338" s="33">
        <v>68.517635999999996</v>
      </c>
      <c r="C338" s="32"/>
      <c r="D338" s="32">
        <v>71.352155999999994</v>
      </c>
      <c r="E338" s="32">
        <v>65.589699999999993</v>
      </c>
      <c r="F338" s="32"/>
      <c r="G338" s="32">
        <v>49.592441999999998</v>
      </c>
      <c r="H338" s="32">
        <v>57.455795000000002</v>
      </c>
      <c r="I338" s="32">
        <v>71.664235000000005</v>
      </c>
      <c r="J338" s="32">
        <v>75.690517999999997</v>
      </c>
      <c r="K338" s="32">
        <v>88.837925999999996</v>
      </c>
      <c r="L338" s="32"/>
      <c r="M338" s="32">
        <v>54.806291999999999</v>
      </c>
      <c r="N338" s="32">
        <v>83.746662000000001</v>
      </c>
      <c r="O338" s="29"/>
      <c r="P338" s="29"/>
      <c r="Q338" s="29"/>
      <c r="R338" s="29"/>
      <c r="S338" s="29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46"/>
      <c r="AJ338" s="46"/>
    </row>
    <row r="339" spans="1:36" s="85" customFormat="1" ht="18" customHeight="1" x14ac:dyDescent="0.3">
      <c r="A339" s="31">
        <v>1999</v>
      </c>
      <c r="B339" s="33">
        <v>68.856756000000004</v>
      </c>
      <c r="C339" s="32"/>
      <c r="D339" s="32">
        <v>71.410849999999996</v>
      </c>
      <c r="E339" s="32">
        <v>66.233568000000005</v>
      </c>
      <c r="F339" s="32"/>
      <c r="G339" s="32">
        <v>58.209636000000003</v>
      </c>
      <c r="H339" s="32">
        <v>62.908499999999997</v>
      </c>
      <c r="I339" s="32">
        <v>70.624577000000002</v>
      </c>
      <c r="J339" s="32">
        <v>78.408629000000005</v>
      </c>
      <c r="K339" s="32">
        <v>88.439460999999994</v>
      </c>
      <c r="L339" s="32"/>
      <c r="M339" s="32">
        <v>55.193469</v>
      </c>
      <c r="N339" s="32">
        <v>83.693533000000002</v>
      </c>
      <c r="O339" s="29"/>
      <c r="P339" s="29"/>
      <c r="Q339" s="29"/>
      <c r="R339" s="29"/>
      <c r="S339" s="29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46"/>
      <c r="AJ339" s="46"/>
    </row>
    <row r="340" spans="1:36" s="85" customFormat="1" ht="18" customHeight="1" x14ac:dyDescent="0.3">
      <c r="A340" s="30" t="s">
        <v>96</v>
      </c>
      <c r="B340" s="33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29"/>
      <c r="P340" s="29"/>
      <c r="Q340" s="29"/>
      <c r="R340" s="29"/>
      <c r="S340" s="29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46"/>
      <c r="AJ340" s="46"/>
    </row>
    <row r="341" spans="1:36" s="85" customFormat="1" ht="18" customHeight="1" x14ac:dyDescent="0.3">
      <c r="A341" s="31">
        <v>2001</v>
      </c>
      <c r="B341" s="33">
        <v>70.905793000000003</v>
      </c>
      <c r="C341" s="32"/>
      <c r="D341" s="32">
        <v>73.928269999999998</v>
      </c>
      <c r="E341" s="32">
        <v>67.747012999999995</v>
      </c>
      <c r="F341" s="32"/>
      <c r="G341" s="32">
        <v>47.751613999999996</v>
      </c>
      <c r="H341" s="32">
        <v>54.561092000000002</v>
      </c>
      <c r="I341" s="32">
        <v>71.402013999999994</v>
      </c>
      <c r="J341" s="32">
        <v>81.084953999999996</v>
      </c>
      <c r="K341" s="32">
        <v>90.820565000000002</v>
      </c>
      <c r="L341" s="32"/>
      <c r="M341" s="32">
        <v>57.237794000000001</v>
      </c>
      <c r="N341" s="32">
        <v>83.974897999999996</v>
      </c>
      <c r="O341" s="29"/>
      <c r="P341" s="29"/>
      <c r="Q341" s="29"/>
      <c r="R341" s="29"/>
      <c r="S341" s="29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46"/>
      <c r="AJ341" s="46"/>
    </row>
    <row r="342" spans="1:36" s="85" customFormat="1" ht="18" customHeight="1" x14ac:dyDescent="0.3">
      <c r="A342" s="31">
        <v>2002</v>
      </c>
      <c r="B342" s="33">
        <v>66.447586000000001</v>
      </c>
      <c r="C342" s="32"/>
      <c r="D342" s="32">
        <v>69.698125000000005</v>
      </c>
      <c r="E342" s="32">
        <v>62.974626000000001</v>
      </c>
      <c r="F342" s="32"/>
      <c r="G342" s="32">
        <v>44.753875000000001</v>
      </c>
      <c r="H342" s="32">
        <v>53.941031000000002</v>
      </c>
      <c r="I342" s="32">
        <v>65.373718999999994</v>
      </c>
      <c r="J342" s="32">
        <v>76.154089999999997</v>
      </c>
      <c r="K342" s="32">
        <v>87.769745999999998</v>
      </c>
      <c r="L342" s="32"/>
      <c r="M342" s="32">
        <v>51.437671000000002</v>
      </c>
      <c r="N342" s="32">
        <v>82.121588000000003</v>
      </c>
      <c r="O342" s="29"/>
      <c r="P342" s="29"/>
      <c r="Q342" s="29"/>
      <c r="R342" s="29"/>
      <c r="S342" s="29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46"/>
      <c r="AJ342" s="46"/>
    </row>
    <row r="343" spans="1:36" s="85" customFormat="1" ht="18" customHeight="1" x14ac:dyDescent="0.3">
      <c r="A343" s="31">
        <v>2003</v>
      </c>
      <c r="B343" s="33">
        <v>68.819824999999994</v>
      </c>
      <c r="C343" s="32"/>
      <c r="D343" s="32">
        <v>72.265272999999993</v>
      </c>
      <c r="E343" s="32">
        <v>65.190880000000007</v>
      </c>
      <c r="F343" s="32"/>
      <c r="G343" s="32">
        <v>47.895690999999999</v>
      </c>
      <c r="H343" s="32">
        <v>54.987135000000002</v>
      </c>
      <c r="I343" s="32">
        <v>65.675291000000001</v>
      </c>
      <c r="J343" s="32">
        <v>78.669595000000001</v>
      </c>
      <c r="K343" s="32">
        <v>89.209371000000004</v>
      </c>
      <c r="L343" s="32"/>
      <c r="M343" s="32">
        <v>54.607745999999999</v>
      </c>
      <c r="N343" s="32">
        <v>83.334266999999997</v>
      </c>
      <c r="O343" s="29"/>
      <c r="P343" s="29"/>
      <c r="Q343" s="29"/>
      <c r="R343" s="29"/>
      <c r="S343" s="29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46"/>
      <c r="AJ343" s="46"/>
    </row>
    <row r="344" spans="1:36" s="85" customFormat="1" ht="18" customHeight="1" x14ac:dyDescent="0.3">
      <c r="A344" s="31">
        <v>2004</v>
      </c>
      <c r="B344" s="33">
        <v>69.760875999999996</v>
      </c>
      <c r="C344" s="32"/>
      <c r="D344" s="32">
        <v>72.452246000000002</v>
      </c>
      <c r="E344" s="32">
        <v>66.900643000000002</v>
      </c>
      <c r="F344" s="32"/>
      <c r="G344" s="32">
        <v>48.255245000000002</v>
      </c>
      <c r="H344" s="32">
        <v>55.020077000000001</v>
      </c>
      <c r="I344" s="32">
        <v>70.040499999999994</v>
      </c>
      <c r="J344" s="32">
        <v>80.814183</v>
      </c>
      <c r="K344" s="32">
        <v>90.632384000000002</v>
      </c>
      <c r="L344" s="32"/>
      <c r="M344" s="32">
        <v>55.204687999999997</v>
      </c>
      <c r="N344" s="32">
        <v>84.640842000000006</v>
      </c>
      <c r="O344" s="29"/>
      <c r="P344" s="29"/>
      <c r="Q344" s="29"/>
      <c r="R344" s="29"/>
      <c r="S344" s="29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46"/>
      <c r="AJ344" s="46"/>
    </row>
    <row r="345" spans="1:36" s="85" customFormat="1" ht="18" customHeight="1" x14ac:dyDescent="0.3">
      <c r="A345" s="31">
        <v>2005</v>
      </c>
      <c r="B345" s="33">
        <v>71.822400000000002</v>
      </c>
      <c r="C345" s="32"/>
      <c r="D345" s="32">
        <v>75.393259999999998</v>
      </c>
      <c r="E345" s="32">
        <v>68.058723999999998</v>
      </c>
      <c r="F345" s="32"/>
      <c r="G345" s="32">
        <v>48.391255999999998</v>
      </c>
      <c r="H345" s="32">
        <v>56.893616000000002</v>
      </c>
      <c r="I345" s="32">
        <v>71.298430999999994</v>
      </c>
      <c r="J345" s="32">
        <v>82.338676000000007</v>
      </c>
      <c r="K345" s="32">
        <v>92.991061000000002</v>
      </c>
      <c r="L345" s="32"/>
      <c r="M345" s="32">
        <v>58.614511999999998</v>
      </c>
      <c r="N345" s="32">
        <v>85.223979</v>
      </c>
      <c r="O345" s="29"/>
      <c r="P345" s="29"/>
      <c r="Q345" s="29"/>
      <c r="R345" s="29"/>
      <c r="S345" s="29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46"/>
      <c r="AJ345" s="46"/>
    </row>
    <row r="346" spans="1:36" s="85" customFormat="1" ht="18" customHeight="1" x14ac:dyDescent="0.3">
      <c r="A346" s="31">
        <v>2006</v>
      </c>
      <c r="B346" s="33">
        <v>74.435912000000002</v>
      </c>
      <c r="C346" s="32"/>
      <c r="D346" s="32">
        <v>77.970172000000005</v>
      </c>
      <c r="E346" s="32">
        <v>70.677384000000004</v>
      </c>
      <c r="F346" s="32"/>
      <c r="G346" s="32">
        <v>48.956657</v>
      </c>
      <c r="H346" s="32">
        <v>61.125799000000001</v>
      </c>
      <c r="I346" s="32">
        <v>74.837781000000007</v>
      </c>
      <c r="J346" s="32">
        <v>85.002941000000007</v>
      </c>
      <c r="K346" s="32">
        <v>94.107872</v>
      </c>
      <c r="L346" s="32"/>
      <c r="M346" s="32">
        <v>61.893465999999997</v>
      </c>
      <c r="N346" s="32">
        <v>87.256003000000007</v>
      </c>
      <c r="O346" s="29"/>
      <c r="P346" s="29"/>
      <c r="Q346" s="29"/>
      <c r="R346" s="29"/>
      <c r="S346" s="29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46"/>
      <c r="AJ346" s="46"/>
    </row>
    <row r="347" spans="1:36" s="85" customFormat="1" ht="18" customHeight="1" x14ac:dyDescent="0.3">
      <c r="A347" s="31">
        <v>2007</v>
      </c>
      <c r="B347" s="33">
        <v>75.347806000000006</v>
      </c>
      <c r="C347" s="32"/>
      <c r="D347" s="32">
        <v>78.805229999999995</v>
      </c>
      <c r="E347" s="32">
        <v>71.692119000000005</v>
      </c>
      <c r="F347" s="32"/>
      <c r="G347" s="32">
        <v>51.610469000000002</v>
      </c>
      <c r="H347" s="32">
        <v>62.330238000000001</v>
      </c>
      <c r="I347" s="32">
        <v>76.417672999999994</v>
      </c>
      <c r="J347" s="32">
        <v>85.900968000000006</v>
      </c>
      <c r="K347" s="32">
        <v>93.012851999999995</v>
      </c>
      <c r="L347" s="32"/>
      <c r="M347" s="32">
        <v>62.716462</v>
      </c>
      <c r="N347" s="32">
        <v>88.606830000000002</v>
      </c>
      <c r="O347" s="29"/>
      <c r="P347" s="29"/>
      <c r="Q347" s="29"/>
      <c r="R347" s="29"/>
      <c r="S347" s="29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46"/>
      <c r="AJ347" s="46"/>
    </row>
    <row r="348" spans="1:36" s="85" customFormat="1" ht="18" customHeight="1" x14ac:dyDescent="0.3">
      <c r="A348" s="31">
        <v>2008</v>
      </c>
      <c r="B348" s="33">
        <v>76.989913000000001</v>
      </c>
      <c r="C348" s="32"/>
      <c r="D348" s="32">
        <v>79.773971000000003</v>
      </c>
      <c r="E348" s="32">
        <v>74.088556999999994</v>
      </c>
      <c r="F348" s="32"/>
      <c r="G348" s="32">
        <v>55.267786999999998</v>
      </c>
      <c r="H348" s="32">
        <v>64.977939000000006</v>
      </c>
      <c r="I348" s="32">
        <v>78.477594999999994</v>
      </c>
      <c r="J348" s="32">
        <v>86.736722999999998</v>
      </c>
      <c r="K348" s="32">
        <v>94.024507</v>
      </c>
      <c r="L348" s="32"/>
      <c r="M348" s="32">
        <v>65.960784000000004</v>
      </c>
      <c r="N348" s="32">
        <v>89.025762</v>
      </c>
      <c r="O348" s="29"/>
      <c r="P348" s="29"/>
      <c r="Q348" s="29"/>
      <c r="R348" s="29"/>
      <c r="S348" s="29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46"/>
      <c r="AJ348" s="46"/>
    </row>
    <row r="349" spans="1:36" s="85" customFormat="1" ht="18" customHeight="1" x14ac:dyDescent="0.3">
      <c r="A349" s="31">
        <v>2009</v>
      </c>
      <c r="B349" s="33">
        <v>78.491027000000003</v>
      </c>
      <c r="C349" s="32"/>
      <c r="D349" s="32">
        <v>81.622361999999995</v>
      </c>
      <c r="E349" s="32">
        <v>75.280607000000003</v>
      </c>
      <c r="F349" s="32"/>
      <c r="G349" s="32">
        <v>57.258172999999999</v>
      </c>
      <c r="H349" s="32">
        <v>68.063253000000003</v>
      </c>
      <c r="I349" s="32">
        <v>79.657757000000004</v>
      </c>
      <c r="J349" s="32">
        <v>88.036938000000006</v>
      </c>
      <c r="K349" s="32">
        <v>94.551067000000003</v>
      </c>
      <c r="L349" s="32"/>
      <c r="M349" s="32">
        <v>68.236270000000005</v>
      </c>
      <c r="N349" s="32">
        <v>89.790598000000003</v>
      </c>
      <c r="O349" s="29"/>
      <c r="P349" s="29"/>
      <c r="Q349" s="29"/>
      <c r="R349" s="29"/>
      <c r="S349" s="29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46"/>
      <c r="AJ349" s="46"/>
    </row>
    <row r="350" spans="1:36" s="85" customFormat="1" ht="18" customHeight="1" x14ac:dyDescent="0.3">
      <c r="A350" s="31">
        <v>2010</v>
      </c>
      <c r="B350" s="33">
        <v>82.358874</v>
      </c>
      <c r="C350" s="32"/>
      <c r="D350" s="32">
        <v>84.569978000000006</v>
      </c>
      <c r="E350" s="32">
        <v>80.220100000000002</v>
      </c>
      <c r="F350" s="32"/>
      <c r="G350" s="32">
        <v>64.851567000000003</v>
      </c>
      <c r="H350" s="32">
        <v>73.644750999999999</v>
      </c>
      <c r="I350" s="32">
        <v>82.789654999999996</v>
      </c>
      <c r="J350" s="32">
        <v>91.485085999999995</v>
      </c>
      <c r="K350" s="32">
        <v>95.160584</v>
      </c>
      <c r="L350" s="32"/>
      <c r="M350" s="32">
        <v>72.849917000000005</v>
      </c>
      <c r="N350" s="32">
        <v>92.722980000000007</v>
      </c>
      <c r="O350" s="29"/>
      <c r="P350" s="29"/>
      <c r="Q350" s="29"/>
      <c r="R350" s="29"/>
      <c r="S350" s="29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46"/>
      <c r="AJ350" s="46"/>
    </row>
    <row r="351" spans="1:36" s="85" customFormat="1" ht="18" customHeight="1" x14ac:dyDescent="0.3">
      <c r="A351" s="31">
        <v>2011</v>
      </c>
      <c r="B351" s="33">
        <v>83.332251999999997</v>
      </c>
      <c r="C351" s="32"/>
      <c r="D351" s="32">
        <v>86.383882999999997</v>
      </c>
      <c r="E351" s="32">
        <v>80.308905999999993</v>
      </c>
      <c r="F351" s="32"/>
      <c r="G351" s="32">
        <v>71.886617999999999</v>
      </c>
      <c r="H351" s="32">
        <v>74.947165999999996</v>
      </c>
      <c r="I351" s="32">
        <v>85.622936999999993</v>
      </c>
      <c r="J351" s="32">
        <v>89.380078999999995</v>
      </c>
      <c r="K351" s="32">
        <v>92.690141999999994</v>
      </c>
      <c r="L351" s="32"/>
      <c r="M351" s="32">
        <v>75.791861999999995</v>
      </c>
      <c r="N351" s="32">
        <v>91.909621000000001</v>
      </c>
      <c r="O351" s="29"/>
      <c r="P351" s="29"/>
      <c r="Q351" s="29"/>
      <c r="R351" s="29"/>
      <c r="S351" s="29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46"/>
      <c r="AJ351" s="46"/>
    </row>
    <row r="352" spans="1:36" s="85" customFormat="1" ht="18" customHeight="1" x14ac:dyDescent="0.3">
      <c r="A352" s="31">
        <v>2012</v>
      </c>
      <c r="B352" s="33">
        <v>83.079967999999994</v>
      </c>
      <c r="C352" s="32"/>
      <c r="D352" s="32">
        <v>85.608973000000006</v>
      </c>
      <c r="E352" s="32">
        <v>80.621686999999994</v>
      </c>
      <c r="F352" s="32"/>
      <c r="G352" s="32">
        <v>70.542269000000005</v>
      </c>
      <c r="H352" s="32">
        <v>74.570097000000004</v>
      </c>
      <c r="I352" s="32">
        <v>82.030703000000003</v>
      </c>
      <c r="J352" s="32">
        <v>89.745541000000003</v>
      </c>
      <c r="K352" s="32">
        <v>95.617726000000005</v>
      </c>
      <c r="L352" s="32"/>
      <c r="M352" s="32">
        <v>74.900927999999993</v>
      </c>
      <c r="N352" s="32">
        <v>92.318342999999999</v>
      </c>
      <c r="O352" s="29"/>
      <c r="P352" s="29"/>
      <c r="Q352" s="29"/>
      <c r="R352" s="29"/>
      <c r="S352" s="29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46"/>
      <c r="AJ352" s="46"/>
    </row>
    <row r="353" spans="1:36" s="85" customFormat="1" ht="18" customHeight="1" x14ac:dyDescent="0.3">
      <c r="A353" s="31">
        <v>2013</v>
      </c>
      <c r="B353" s="33">
        <v>84.183848999999995</v>
      </c>
      <c r="C353" s="32"/>
      <c r="D353" s="32">
        <v>86.848173000000003</v>
      </c>
      <c r="E353" s="32">
        <v>81.554723999999993</v>
      </c>
      <c r="F353" s="32"/>
      <c r="G353" s="32">
        <v>69.070695000000001</v>
      </c>
      <c r="H353" s="32">
        <v>78.766554999999997</v>
      </c>
      <c r="I353" s="32">
        <v>84.074004000000002</v>
      </c>
      <c r="J353" s="32">
        <v>90.201544999999996</v>
      </c>
      <c r="K353" s="32">
        <v>95.679997999999998</v>
      </c>
      <c r="L353" s="32"/>
      <c r="M353" s="32">
        <v>76.846057999999999</v>
      </c>
      <c r="N353" s="32">
        <v>91.824674999999999</v>
      </c>
      <c r="O353" s="29"/>
      <c r="P353" s="29"/>
      <c r="Q353" s="29"/>
      <c r="R353" s="29"/>
      <c r="S353" s="29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46"/>
      <c r="AJ353" s="46"/>
    </row>
    <row r="354" spans="1:36" s="85" customFormat="1" ht="18" customHeight="1" x14ac:dyDescent="0.3">
      <c r="A354" s="31">
        <v>2014</v>
      </c>
      <c r="B354" s="33">
        <v>84.479723000000007</v>
      </c>
      <c r="C354" s="32"/>
      <c r="D354" s="32">
        <v>86.039721999999998</v>
      </c>
      <c r="E354" s="32">
        <v>82.899220999999997</v>
      </c>
      <c r="F354" s="32"/>
      <c r="G354" s="32">
        <v>73.093418</v>
      </c>
      <c r="H354" s="32">
        <v>74.706404000000006</v>
      </c>
      <c r="I354" s="32">
        <v>86.069632999999996</v>
      </c>
      <c r="J354" s="32">
        <v>90.631129000000001</v>
      </c>
      <c r="K354" s="32">
        <v>97.007495000000006</v>
      </c>
      <c r="L354" s="32"/>
      <c r="M354" s="32">
        <v>75.041970000000006</v>
      </c>
      <c r="N354" s="32">
        <v>91.901767000000007</v>
      </c>
      <c r="O354" s="29"/>
      <c r="P354" s="29"/>
      <c r="Q354" s="29"/>
      <c r="R354" s="29"/>
      <c r="S354" s="29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46"/>
      <c r="AJ354" s="46"/>
    </row>
    <row r="355" spans="1:36" s="85" customFormat="1" ht="18" customHeight="1" x14ac:dyDescent="0.3">
      <c r="A355" s="31">
        <v>2015</v>
      </c>
      <c r="B355" s="33">
        <v>85.469888999999995</v>
      </c>
      <c r="C355" s="32"/>
      <c r="D355" s="32">
        <v>87.526971000000003</v>
      </c>
      <c r="E355" s="32">
        <v>83.402113</v>
      </c>
      <c r="F355" s="32"/>
      <c r="G355" s="32">
        <v>72.798914999999994</v>
      </c>
      <c r="H355" s="32">
        <v>79.533855000000003</v>
      </c>
      <c r="I355" s="32">
        <v>84.624125000000006</v>
      </c>
      <c r="J355" s="32">
        <v>91.936879000000005</v>
      </c>
      <c r="K355" s="32">
        <v>96.932361999999998</v>
      </c>
      <c r="L355" s="32"/>
      <c r="M355" s="32">
        <v>77.115905999999995</v>
      </c>
      <c r="N355" s="32">
        <v>92.686166999999998</v>
      </c>
      <c r="O355" s="29"/>
      <c r="P355" s="29"/>
      <c r="Q355" s="29"/>
      <c r="R355" s="29"/>
      <c r="S355" s="29"/>
      <c r="T355" s="30"/>
      <c r="U355" s="30"/>
      <c r="V355" s="30"/>
      <c r="W355" s="30"/>
      <c r="X355" s="37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46"/>
      <c r="AJ355" s="46"/>
    </row>
    <row r="356" spans="1:36" s="85" customFormat="1" ht="18" customHeight="1" x14ac:dyDescent="0.3">
      <c r="A356" s="31">
        <v>2016</v>
      </c>
      <c r="B356" s="28">
        <v>86.27261</v>
      </c>
      <c r="C356" s="27"/>
      <c r="D356" s="27">
        <v>87.904194000000004</v>
      </c>
      <c r="E356" s="27">
        <v>84.553589000000002</v>
      </c>
      <c r="F356" s="27"/>
      <c r="G356" s="27">
        <v>75.236001000000002</v>
      </c>
      <c r="H356" s="27">
        <v>78.255291</v>
      </c>
      <c r="I356" s="27">
        <v>86.504593</v>
      </c>
      <c r="J356" s="27">
        <v>92.169571000000005</v>
      </c>
      <c r="K356" s="27">
        <v>97.256207000000003</v>
      </c>
      <c r="L356" s="27"/>
      <c r="M356" s="32">
        <v>78.767838999999995</v>
      </c>
      <c r="N356" s="32">
        <v>92.463373000000004</v>
      </c>
      <c r="O356" s="29"/>
      <c r="P356" s="29"/>
      <c r="Q356" s="29"/>
      <c r="R356" s="29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46"/>
      <c r="AJ356" s="46"/>
    </row>
    <row r="357" spans="1:36" s="85" customFormat="1" ht="18" customHeight="1" x14ac:dyDescent="0.3">
      <c r="A357" s="31">
        <v>2017</v>
      </c>
      <c r="B357" s="28">
        <v>84.680915999999996</v>
      </c>
      <c r="C357" s="27"/>
      <c r="D357" s="27">
        <v>86.240154000000004</v>
      </c>
      <c r="E357" s="27">
        <v>83.053094000000002</v>
      </c>
      <c r="F357" s="27"/>
      <c r="G357" s="27">
        <v>72.778890000000004</v>
      </c>
      <c r="H357" s="27">
        <v>78.071133000000003</v>
      </c>
      <c r="I357" s="27">
        <v>85.416505999999998</v>
      </c>
      <c r="J357" s="27">
        <v>91.163426000000001</v>
      </c>
      <c r="K357" s="27">
        <v>94.744626999999994</v>
      </c>
      <c r="L357" s="27"/>
      <c r="M357" s="32">
        <v>77.168486999999999</v>
      </c>
      <c r="N357" s="32">
        <v>91.029702</v>
      </c>
      <c r="O357" s="29"/>
      <c r="P357" s="29"/>
      <c r="Q357" s="29"/>
      <c r="R357" s="29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46"/>
      <c r="AJ357" s="46"/>
    </row>
    <row r="358" spans="1:36" s="85" customFormat="1" ht="18" customHeight="1" x14ac:dyDescent="0.3">
      <c r="A358" s="31">
        <v>2018</v>
      </c>
      <c r="B358" s="28">
        <v>87.604567000000003</v>
      </c>
      <c r="C358" s="27"/>
      <c r="D358" s="27">
        <v>90.041303999999997</v>
      </c>
      <c r="E358" s="27">
        <v>85.230294999999998</v>
      </c>
      <c r="F358" s="27"/>
      <c r="G358" s="27">
        <v>73.999494999999996</v>
      </c>
      <c r="H358" s="27">
        <v>80.197980999999999</v>
      </c>
      <c r="I358" s="27">
        <v>89.961917</v>
      </c>
      <c r="J358" s="27">
        <v>93.936717000000002</v>
      </c>
      <c r="K358" s="27">
        <v>98.110996</v>
      </c>
      <c r="L358" s="27"/>
      <c r="M358" s="32">
        <v>80.396651000000006</v>
      </c>
      <c r="N358" s="32">
        <v>93.520382999999995</v>
      </c>
      <c r="O358" s="29"/>
      <c r="P358" s="29"/>
      <c r="Q358" s="29"/>
      <c r="R358" s="29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46"/>
      <c r="AJ358" s="46"/>
    </row>
    <row r="359" spans="1:36" s="85" customFormat="1" ht="18" customHeight="1" x14ac:dyDescent="0.3">
      <c r="A359" s="31">
        <v>2019</v>
      </c>
      <c r="B359" s="28">
        <v>87.917535999999998</v>
      </c>
      <c r="C359" s="27"/>
      <c r="D359" s="27">
        <v>89.942411000000007</v>
      </c>
      <c r="E359" s="27">
        <v>85.835173999999995</v>
      </c>
      <c r="F359" s="27"/>
      <c r="G359" s="27">
        <v>76.273127000000002</v>
      </c>
      <c r="H359" s="27">
        <v>84.510109999999997</v>
      </c>
      <c r="I359" s="27">
        <v>90.529985999999994</v>
      </c>
      <c r="J359" s="27">
        <v>93.983508</v>
      </c>
      <c r="K359" s="27">
        <v>98.141369999999995</v>
      </c>
      <c r="L359" s="27"/>
      <c r="M359" s="32">
        <v>81.068382999999997</v>
      </c>
      <c r="N359" s="32">
        <v>93.803779000000006</v>
      </c>
      <c r="O359" s="29"/>
      <c r="P359" s="29"/>
      <c r="Q359" s="29"/>
      <c r="R359" s="29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46"/>
      <c r="AJ359" s="46"/>
    </row>
    <row r="360" spans="1:36" s="85" customFormat="1" ht="18" customHeight="1" x14ac:dyDescent="0.3">
      <c r="A360" s="26" t="s">
        <v>97</v>
      </c>
      <c r="B360" s="33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29"/>
      <c r="P360" s="29"/>
      <c r="Q360" s="29"/>
      <c r="R360" s="29"/>
      <c r="S360" s="29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46"/>
      <c r="AJ360" s="46"/>
    </row>
    <row r="361" spans="1:36" s="85" customFormat="1" ht="18" customHeight="1" x14ac:dyDescent="0.3">
      <c r="A361" s="31">
        <v>1989</v>
      </c>
      <c r="B361" s="33">
        <v>82.590594999999993</v>
      </c>
      <c r="C361" s="32"/>
      <c r="D361" s="32">
        <v>81.357951999999997</v>
      </c>
      <c r="E361" s="32">
        <v>83.869592999999995</v>
      </c>
      <c r="F361" s="32"/>
      <c r="G361" s="32">
        <v>68.218804000000006</v>
      </c>
      <c r="H361" s="32">
        <v>76.740995999999996</v>
      </c>
      <c r="I361" s="32">
        <v>85.609492000000003</v>
      </c>
      <c r="J361" s="32">
        <v>89.830093000000005</v>
      </c>
      <c r="K361" s="32">
        <v>95.697613000000004</v>
      </c>
      <c r="L361" s="32"/>
      <c r="M361" s="32">
        <v>68.418323999999998</v>
      </c>
      <c r="N361" s="32">
        <v>90.007824999999997</v>
      </c>
      <c r="O361" s="29"/>
      <c r="P361" s="29"/>
      <c r="Q361" s="29"/>
      <c r="R361" s="29"/>
      <c r="S361" s="29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46"/>
      <c r="AJ361" s="46"/>
    </row>
    <row r="362" spans="1:36" s="85" customFormat="1" ht="18" customHeight="1" x14ac:dyDescent="0.3">
      <c r="A362" s="31">
        <v>1992</v>
      </c>
      <c r="B362" s="33">
        <v>83.468816000000004</v>
      </c>
      <c r="C362" s="32"/>
      <c r="D362" s="32">
        <v>82.236071999999993</v>
      </c>
      <c r="E362" s="32">
        <v>84.777108999999996</v>
      </c>
      <c r="F362" s="32"/>
      <c r="G362" s="32">
        <v>62.716641000000003</v>
      </c>
      <c r="H362" s="32">
        <v>78.514476000000002</v>
      </c>
      <c r="I362" s="32">
        <v>87.138238999999999</v>
      </c>
      <c r="J362" s="32">
        <v>90.481536000000006</v>
      </c>
      <c r="K362" s="32">
        <v>96.872871000000004</v>
      </c>
      <c r="L362" s="32"/>
      <c r="M362" s="32">
        <v>65.505457000000007</v>
      </c>
      <c r="N362" s="32">
        <v>89.388448999999994</v>
      </c>
      <c r="O362" s="29"/>
      <c r="P362" s="29"/>
      <c r="Q362" s="29"/>
      <c r="R362" s="29"/>
      <c r="S362" s="29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46"/>
      <c r="AJ362" s="46"/>
    </row>
    <row r="363" spans="1:36" s="85" customFormat="1" ht="18" customHeight="1" x14ac:dyDescent="0.3">
      <c r="A363" s="31">
        <v>1994</v>
      </c>
      <c r="B363" s="33">
        <v>83.985039999999998</v>
      </c>
      <c r="C363" s="32"/>
      <c r="D363" s="32">
        <v>83.376098999999996</v>
      </c>
      <c r="E363" s="32">
        <v>84.645573999999996</v>
      </c>
      <c r="F363" s="32"/>
      <c r="G363" s="32">
        <v>65.829526999999999</v>
      </c>
      <c r="H363" s="32">
        <v>75.821658999999997</v>
      </c>
      <c r="I363" s="32">
        <v>88.683902000000003</v>
      </c>
      <c r="J363" s="32">
        <v>94.114074000000002</v>
      </c>
      <c r="K363" s="32">
        <v>97.489507000000003</v>
      </c>
      <c r="L363" s="32"/>
      <c r="M363" s="32">
        <v>68.945087999999998</v>
      </c>
      <c r="N363" s="32">
        <v>88.710918000000007</v>
      </c>
      <c r="O363" s="29"/>
      <c r="P363" s="29"/>
      <c r="Q363" s="29"/>
      <c r="R363" s="29"/>
      <c r="S363" s="29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46"/>
      <c r="AJ363" s="46"/>
    </row>
    <row r="364" spans="1:36" s="85" customFormat="1" ht="18" customHeight="1" x14ac:dyDescent="0.3">
      <c r="A364" s="31">
        <v>1996</v>
      </c>
      <c r="B364" s="33">
        <v>85.564373000000003</v>
      </c>
      <c r="C364" s="32"/>
      <c r="D364" s="32">
        <v>84.103094999999996</v>
      </c>
      <c r="E364" s="32">
        <v>87.091620000000006</v>
      </c>
      <c r="F364" s="32"/>
      <c r="G364" s="32">
        <v>69.462006000000002</v>
      </c>
      <c r="H364" s="32">
        <v>80.922488999999999</v>
      </c>
      <c r="I364" s="32">
        <v>89.961162000000002</v>
      </c>
      <c r="J364" s="32">
        <v>94.606245000000001</v>
      </c>
      <c r="K364" s="32">
        <v>96.746089999999995</v>
      </c>
      <c r="L364" s="32"/>
      <c r="M364" s="32">
        <v>72.055256999999997</v>
      </c>
      <c r="N364" s="32">
        <v>90.213429000000005</v>
      </c>
      <c r="O364" s="29"/>
      <c r="P364" s="29"/>
      <c r="Q364" s="29"/>
      <c r="R364" s="29"/>
      <c r="S364" s="29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46"/>
      <c r="AJ364" s="46"/>
    </row>
    <row r="365" spans="1:36" s="85" customFormat="1" ht="18" customHeight="1" x14ac:dyDescent="0.3">
      <c r="A365" s="31">
        <v>1998</v>
      </c>
      <c r="B365" s="33">
        <v>87.843881999999994</v>
      </c>
      <c r="C365" s="32"/>
      <c r="D365" s="32">
        <v>87.266356999999999</v>
      </c>
      <c r="E365" s="32">
        <v>88.447750999999997</v>
      </c>
      <c r="F365" s="32"/>
      <c r="G365" s="32">
        <v>68.693488000000002</v>
      </c>
      <c r="H365" s="32">
        <v>83.287940000000006</v>
      </c>
      <c r="I365" s="32">
        <v>91.537822000000006</v>
      </c>
      <c r="J365" s="32">
        <v>94.241749999999996</v>
      </c>
      <c r="K365" s="32">
        <v>98.734791999999999</v>
      </c>
      <c r="L365" s="32"/>
      <c r="M365" s="32">
        <v>73.941491999999997</v>
      </c>
      <c r="N365" s="32">
        <v>92.628013999999993</v>
      </c>
      <c r="O365" s="29"/>
      <c r="P365" s="29"/>
      <c r="Q365" s="29"/>
      <c r="R365" s="29"/>
      <c r="S365" s="29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46"/>
      <c r="AJ365" s="46"/>
    </row>
    <row r="366" spans="1:36" s="85" customFormat="1" ht="18" customHeight="1" x14ac:dyDescent="0.3">
      <c r="A366" s="31">
        <v>2000</v>
      </c>
      <c r="B366" s="33">
        <v>89.845127000000005</v>
      </c>
      <c r="C366" s="32"/>
      <c r="D366" s="32">
        <v>90.389357000000004</v>
      </c>
      <c r="E366" s="32">
        <v>89.244454000000005</v>
      </c>
      <c r="F366" s="32"/>
      <c r="G366" s="32">
        <v>74.062110000000004</v>
      </c>
      <c r="H366" s="32">
        <v>86.291576000000006</v>
      </c>
      <c r="I366" s="32">
        <v>91.615624999999994</v>
      </c>
      <c r="J366" s="32">
        <v>96.118801000000005</v>
      </c>
      <c r="K366" s="32">
        <v>98.526206999999999</v>
      </c>
      <c r="L366" s="32"/>
      <c r="M366" s="32">
        <v>77.875562000000002</v>
      </c>
      <c r="N366" s="32">
        <v>93.521240000000006</v>
      </c>
      <c r="O366" s="29"/>
      <c r="P366" s="29"/>
      <c r="Q366" s="29"/>
      <c r="R366" s="29"/>
      <c r="S366" s="29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46"/>
      <c r="AJ366" s="46"/>
    </row>
    <row r="367" spans="1:36" s="85" customFormat="1" ht="18" customHeight="1" x14ac:dyDescent="0.3">
      <c r="A367" s="31">
        <v>2002</v>
      </c>
      <c r="B367" s="33">
        <v>91.390439999999998</v>
      </c>
      <c r="C367" s="32"/>
      <c r="D367" s="32">
        <v>91.196224999999998</v>
      </c>
      <c r="E367" s="32">
        <v>91.586444</v>
      </c>
      <c r="F367" s="32"/>
      <c r="G367" s="32">
        <v>77.285615000000007</v>
      </c>
      <c r="H367" s="32">
        <v>87.935292000000004</v>
      </c>
      <c r="I367" s="32">
        <v>94.150507000000005</v>
      </c>
      <c r="J367" s="32">
        <v>97.022666999999998</v>
      </c>
      <c r="K367" s="32">
        <v>99.106216000000003</v>
      </c>
      <c r="L367" s="32"/>
      <c r="M367" s="32">
        <v>83.569098999999994</v>
      </c>
      <c r="N367" s="32">
        <v>93.745631000000003</v>
      </c>
      <c r="O367" s="29"/>
      <c r="P367" s="29"/>
      <c r="Q367" s="29"/>
      <c r="R367" s="29"/>
      <c r="S367" s="29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46"/>
      <c r="AJ367" s="46"/>
    </row>
    <row r="368" spans="1:36" s="85" customFormat="1" ht="18" customHeight="1" x14ac:dyDescent="0.3">
      <c r="A368" s="31">
        <v>2004</v>
      </c>
      <c r="B368" s="33">
        <v>92.098601000000002</v>
      </c>
      <c r="C368" s="32"/>
      <c r="D368" s="32">
        <v>92.403329999999997</v>
      </c>
      <c r="E368" s="32">
        <v>91.768226999999996</v>
      </c>
      <c r="F368" s="32"/>
      <c r="G368" s="32">
        <v>80.199455</v>
      </c>
      <c r="H368" s="32">
        <v>89.858089000000007</v>
      </c>
      <c r="I368" s="32">
        <v>93.893983000000006</v>
      </c>
      <c r="J368" s="32">
        <v>97.076150999999996</v>
      </c>
      <c r="K368" s="32">
        <v>99.163826999999998</v>
      </c>
      <c r="L368" s="32"/>
      <c r="M368" s="32">
        <v>84.461494999999999</v>
      </c>
      <c r="N368" s="32">
        <v>94.272255999999999</v>
      </c>
      <c r="O368" s="29"/>
      <c r="P368" s="29"/>
      <c r="Q368" s="29"/>
      <c r="R368" s="29"/>
      <c r="S368" s="29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46"/>
      <c r="AJ368" s="46"/>
    </row>
    <row r="369" spans="1:36" s="85" customFormat="1" ht="18" customHeight="1" x14ac:dyDescent="0.3">
      <c r="A369" s="31">
        <v>2005</v>
      </c>
      <c r="B369" s="33">
        <v>92.700384999999997</v>
      </c>
      <c r="C369" s="32"/>
      <c r="D369" s="32">
        <v>92.396411999999998</v>
      </c>
      <c r="E369" s="32">
        <v>93.017921999999999</v>
      </c>
      <c r="F369" s="32"/>
      <c r="G369" s="32">
        <v>81.929992999999996</v>
      </c>
      <c r="H369" s="32">
        <v>89.818415000000002</v>
      </c>
      <c r="I369" s="32">
        <v>94.956802999999994</v>
      </c>
      <c r="J369" s="32">
        <v>96.898940999999994</v>
      </c>
      <c r="K369" s="32">
        <v>98.781811000000005</v>
      </c>
      <c r="L369" s="32"/>
      <c r="M369" s="32">
        <v>87.024950000000004</v>
      </c>
      <c r="N369" s="32">
        <v>94.329106999999993</v>
      </c>
      <c r="O369" s="29"/>
      <c r="P369" s="29"/>
      <c r="Q369" s="29"/>
      <c r="R369" s="29"/>
      <c r="S369" s="29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46"/>
      <c r="AJ369" s="46"/>
    </row>
    <row r="370" spans="1:36" s="85" customFormat="1" ht="18" customHeight="1" x14ac:dyDescent="0.3">
      <c r="A370" s="31">
        <v>2006</v>
      </c>
      <c r="B370" s="33">
        <v>93.609846000000005</v>
      </c>
      <c r="C370" s="32"/>
      <c r="D370" s="32">
        <v>93.623288000000002</v>
      </c>
      <c r="E370" s="32">
        <v>93.595951999999997</v>
      </c>
      <c r="F370" s="32"/>
      <c r="G370" s="32">
        <v>81.872595000000004</v>
      </c>
      <c r="H370" s="32">
        <v>92.917015000000006</v>
      </c>
      <c r="I370" s="32">
        <v>95.484776999999994</v>
      </c>
      <c r="J370" s="32">
        <v>97.569533000000007</v>
      </c>
      <c r="K370" s="32">
        <v>98.816377000000003</v>
      </c>
      <c r="L370" s="32"/>
      <c r="M370" s="32">
        <v>87.763988999999995</v>
      </c>
      <c r="N370" s="32">
        <v>95.344279</v>
      </c>
      <c r="O370" s="29"/>
      <c r="P370" s="29"/>
      <c r="Q370" s="29"/>
      <c r="R370" s="29"/>
      <c r="S370" s="29"/>
      <c r="T370" s="30"/>
      <c r="U370" s="30"/>
      <c r="V370" s="30"/>
      <c r="W370" s="30"/>
      <c r="X370" s="30"/>
      <c r="Y370" s="30"/>
      <c r="Z370" s="32"/>
      <c r="AA370" s="32"/>
      <c r="AB370" s="32"/>
      <c r="AC370" s="32"/>
      <c r="AD370" s="32"/>
      <c r="AE370" s="32"/>
      <c r="AF370" s="32"/>
      <c r="AG370" s="32"/>
      <c r="AH370" s="32"/>
      <c r="AI370" s="50"/>
      <c r="AJ370" s="50"/>
    </row>
    <row r="371" spans="1:36" s="85" customFormat="1" ht="18" customHeight="1" x14ac:dyDescent="0.3">
      <c r="A371" s="31">
        <v>2008</v>
      </c>
      <c r="B371" s="33">
        <v>94.374021999999997</v>
      </c>
      <c r="C371" s="32"/>
      <c r="D371" s="32">
        <v>94.733542</v>
      </c>
      <c r="E371" s="32">
        <v>94.009658999999999</v>
      </c>
      <c r="F371" s="32"/>
      <c r="G371" s="32">
        <v>87.505397000000002</v>
      </c>
      <c r="H371" s="32">
        <v>92.375856999999996</v>
      </c>
      <c r="I371" s="32">
        <v>95.350452000000004</v>
      </c>
      <c r="J371" s="32">
        <v>97.338880000000003</v>
      </c>
      <c r="K371" s="32">
        <v>98.752553000000006</v>
      </c>
      <c r="L371" s="32"/>
      <c r="M371" s="32">
        <v>88.521546999999998</v>
      </c>
      <c r="N371" s="32">
        <v>96.029320999999996</v>
      </c>
      <c r="O371" s="29"/>
      <c r="P371" s="29"/>
      <c r="Q371" s="29"/>
      <c r="R371" s="29"/>
      <c r="S371" s="29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46"/>
      <c r="AJ371" s="46"/>
    </row>
    <row r="372" spans="1:36" s="85" customFormat="1" ht="18" customHeight="1" x14ac:dyDescent="0.3">
      <c r="A372" s="31">
        <v>2010</v>
      </c>
      <c r="B372" s="33">
        <v>94.834705</v>
      </c>
      <c r="C372" s="32"/>
      <c r="D372" s="32">
        <v>95.575185000000005</v>
      </c>
      <c r="E372" s="32">
        <v>94.112684999999999</v>
      </c>
      <c r="F372" s="32"/>
      <c r="G372" s="32">
        <v>87.677777000000006</v>
      </c>
      <c r="H372" s="32">
        <v>93.512816000000001</v>
      </c>
      <c r="I372" s="32">
        <v>96.092127000000005</v>
      </c>
      <c r="J372" s="32">
        <v>97.632863</v>
      </c>
      <c r="K372" s="32">
        <v>98.605368999999996</v>
      </c>
      <c r="L372" s="32"/>
      <c r="M372" s="32">
        <v>90.217490999999995</v>
      </c>
      <c r="N372" s="32">
        <v>96.185348000000005</v>
      </c>
      <c r="O372" s="29"/>
      <c r="P372" s="29"/>
      <c r="Q372" s="29"/>
      <c r="R372" s="29"/>
      <c r="S372" s="29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46"/>
      <c r="AJ372" s="46"/>
    </row>
    <row r="373" spans="1:36" s="85" customFormat="1" ht="18" customHeight="1" x14ac:dyDescent="0.3">
      <c r="A373" s="31">
        <v>2012</v>
      </c>
      <c r="B373" s="33">
        <v>96.133770999999996</v>
      </c>
      <c r="C373" s="32"/>
      <c r="D373" s="32">
        <v>96.136027999999996</v>
      </c>
      <c r="E373" s="32">
        <v>96.131544000000005</v>
      </c>
      <c r="F373" s="32"/>
      <c r="G373" s="32">
        <v>90.631286000000003</v>
      </c>
      <c r="H373" s="32">
        <v>95.219736999999995</v>
      </c>
      <c r="I373" s="32">
        <v>97.176923000000002</v>
      </c>
      <c r="J373" s="32">
        <v>97.893266999999994</v>
      </c>
      <c r="K373" s="32">
        <v>99.064852999999999</v>
      </c>
      <c r="L373" s="32"/>
      <c r="M373" s="32">
        <v>92.932896999999997</v>
      </c>
      <c r="N373" s="32">
        <v>97.022703000000007</v>
      </c>
      <c r="O373" s="29"/>
      <c r="P373" s="29"/>
      <c r="Q373" s="29"/>
      <c r="R373" s="29"/>
      <c r="S373" s="29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46"/>
      <c r="AJ373" s="46"/>
    </row>
    <row r="374" spans="1:36" s="85" customFormat="1" ht="18" customHeight="1" x14ac:dyDescent="0.3">
      <c r="A374" s="31">
        <v>2014</v>
      </c>
      <c r="B374" s="33">
        <v>96.470354999999998</v>
      </c>
      <c r="C374" s="32"/>
      <c r="D374" s="32">
        <v>96.596652000000006</v>
      </c>
      <c r="E374" s="32">
        <v>96.343654000000001</v>
      </c>
      <c r="F374" s="32"/>
      <c r="G374" s="32">
        <v>90.077218000000002</v>
      </c>
      <c r="H374" s="32">
        <v>95.651212999999998</v>
      </c>
      <c r="I374" s="32">
        <v>97.930734999999999</v>
      </c>
      <c r="J374" s="32">
        <v>98.665004999999994</v>
      </c>
      <c r="K374" s="32">
        <v>99.571934999999996</v>
      </c>
      <c r="L374" s="32"/>
      <c r="M374" s="32">
        <v>92.782771999999994</v>
      </c>
      <c r="N374" s="32">
        <v>97.530664999999999</v>
      </c>
      <c r="O374" s="29"/>
      <c r="P374" s="29"/>
      <c r="Q374" s="29"/>
      <c r="R374" s="29"/>
      <c r="S374" s="29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46"/>
      <c r="AJ374" s="46"/>
    </row>
    <row r="375" spans="1:36" s="85" customFormat="1" ht="18" customHeight="1" x14ac:dyDescent="0.3">
      <c r="A375" s="34" t="s">
        <v>78</v>
      </c>
      <c r="B375" s="32"/>
      <c r="C375" s="32"/>
      <c r="D375" s="33"/>
      <c r="E375" s="32"/>
      <c r="F375" s="32"/>
      <c r="G375" s="32"/>
      <c r="H375" s="33"/>
      <c r="I375" s="32"/>
      <c r="J375" s="32"/>
      <c r="K375" s="32"/>
      <c r="L375" s="33"/>
      <c r="M375" s="32"/>
      <c r="N375" s="32"/>
      <c r="O375" s="32"/>
      <c r="P375" s="33"/>
      <c r="Q375" s="29"/>
      <c r="R375" s="29"/>
      <c r="S375" s="29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46"/>
      <c r="AJ375" s="46"/>
    </row>
    <row r="376" spans="1:36" s="85" customFormat="1" ht="18" customHeight="1" x14ac:dyDescent="0.3">
      <c r="A376" s="31">
        <v>2016</v>
      </c>
      <c r="B376" s="28">
        <v>97.138951000000006</v>
      </c>
      <c r="C376" s="27"/>
      <c r="D376" s="27">
        <v>97.472634999999997</v>
      </c>
      <c r="E376" s="27">
        <v>96.807533000000006</v>
      </c>
      <c r="F376" s="27"/>
      <c r="G376" s="27">
        <v>93.407668999999999</v>
      </c>
      <c r="H376" s="27">
        <v>96.661371000000003</v>
      </c>
      <c r="I376" s="27">
        <v>98.079302999999996</v>
      </c>
      <c r="J376" s="27">
        <v>98.608427000000006</v>
      </c>
      <c r="K376" s="27">
        <v>99.186960999999997</v>
      </c>
      <c r="L376" s="27"/>
      <c r="M376" s="32">
        <v>94.734848999999997</v>
      </c>
      <c r="N376" s="32">
        <v>97.849946000000003</v>
      </c>
      <c r="O376" s="29"/>
      <c r="P376" s="29"/>
      <c r="Q376" s="29"/>
      <c r="R376" s="29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46"/>
      <c r="AJ376" s="46"/>
    </row>
    <row r="377" spans="1:36" s="85" customFormat="1" ht="18" customHeight="1" x14ac:dyDescent="0.3">
      <c r="A377" s="31">
        <v>2018</v>
      </c>
      <c r="B377" s="33">
        <v>97.093907999999999</v>
      </c>
      <c r="C377" s="32"/>
      <c r="D377" s="32">
        <v>97.567158000000006</v>
      </c>
      <c r="E377" s="32">
        <v>96.611186000000004</v>
      </c>
      <c r="F377" s="32"/>
      <c r="G377" s="32">
        <v>92.899403000000007</v>
      </c>
      <c r="H377" s="32">
        <v>96.725057000000007</v>
      </c>
      <c r="I377" s="32">
        <v>97.928754999999995</v>
      </c>
      <c r="J377" s="32">
        <v>98.986653000000004</v>
      </c>
      <c r="K377" s="32">
        <v>99.053101999999996</v>
      </c>
      <c r="L377" s="32"/>
      <c r="M377" s="32">
        <v>94.714678000000006</v>
      </c>
      <c r="N377" s="32">
        <v>97.840720000000005</v>
      </c>
      <c r="O377" s="29"/>
      <c r="P377" s="29"/>
      <c r="Q377" s="29"/>
      <c r="R377" s="29"/>
      <c r="S377" s="29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46"/>
      <c r="AJ377" s="46"/>
    </row>
    <row r="378" spans="1:36" s="85" customFormat="1" ht="18" customHeight="1" x14ac:dyDescent="0.3">
      <c r="A378" s="31">
        <v>2020</v>
      </c>
      <c r="B378" s="33">
        <v>97.803481000000005</v>
      </c>
      <c r="C378" s="32"/>
      <c r="D378" s="32">
        <v>98.047118999999995</v>
      </c>
      <c r="E378" s="32">
        <v>97.563699999999997</v>
      </c>
      <c r="F378" s="32"/>
      <c r="G378" s="32">
        <v>95.454302999999996</v>
      </c>
      <c r="H378" s="32">
        <v>97.343716000000001</v>
      </c>
      <c r="I378" s="32">
        <v>98.093290999999994</v>
      </c>
      <c r="J378" s="32">
        <v>98.997564999999994</v>
      </c>
      <c r="K378" s="32">
        <v>99.399152999999998</v>
      </c>
      <c r="L378" s="32"/>
      <c r="M378" s="32">
        <v>95.715435999999997</v>
      </c>
      <c r="N378" s="32">
        <v>98.434990999999997</v>
      </c>
      <c r="O378" s="29"/>
      <c r="P378" s="29"/>
      <c r="Q378" s="29"/>
      <c r="R378" s="29"/>
      <c r="S378" s="29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46"/>
      <c r="AJ378" s="46"/>
    </row>
    <row r="379" spans="1:36" s="85" customFormat="1" ht="18" customHeight="1" x14ac:dyDescent="0.3">
      <c r="A379" s="31">
        <v>2022</v>
      </c>
      <c r="B379" s="33">
        <v>97.944301999999993</v>
      </c>
      <c r="C379" s="32"/>
      <c r="D379" s="32">
        <v>98.317545999999993</v>
      </c>
      <c r="E379" s="32">
        <v>97.571985999999995</v>
      </c>
      <c r="F379" s="32"/>
      <c r="G379" s="32">
        <v>95.801259000000002</v>
      </c>
      <c r="H379" s="32">
        <v>97.123429999999999</v>
      </c>
      <c r="I379" s="32">
        <v>98.508116000000001</v>
      </c>
      <c r="J379" s="32">
        <v>99.139629999999997</v>
      </c>
      <c r="K379" s="32">
        <v>99.333516000000003</v>
      </c>
      <c r="L379" s="32"/>
      <c r="M379" s="32">
        <v>96.576611</v>
      </c>
      <c r="N379" s="32">
        <v>98.370902999999998</v>
      </c>
      <c r="O379" s="29"/>
      <c r="P379" s="29"/>
      <c r="Q379" s="29"/>
      <c r="R379" s="29"/>
      <c r="S379" s="29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46"/>
      <c r="AJ379" s="46"/>
    </row>
    <row r="380" spans="1:36" s="85" customFormat="1" ht="18" customHeight="1" x14ac:dyDescent="0.3">
      <c r="A380" s="26" t="s">
        <v>98</v>
      </c>
      <c r="B380" s="33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29"/>
      <c r="P380" s="29"/>
      <c r="Q380" s="29"/>
      <c r="R380" s="29"/>
      <c r="S380" s="29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46"/>
      <c r="AJ380" s="46"/>
    </row>
    <row r="381" spans="1:36" s="85" customFormat="1" ht="18" customHeight="1" x14ac:dyDescent="0.3">
      <c r="A381" s="31">
        <v>1993</v>
      </c>
      <c r="B381" s="33">
        <v>56.225245999999999</v>
      </c>
      <c r="C381" s="32"/>
      <c r="D381" s="32">
        <v>58.436177000000001</v>
      </c>
      <c r="E381" s="32">
        <v>53.931674999999998</v>
      </c>
      <c r="F381" s="32"/>
      <c r="G381" s="32">
        <v>32.136724999999998</v>
      </c>
      <c r="H381" s="32">
        <v>46.448827000000001</v>
      </c>
      <c r="I381" s="32">
        <v>54.802039999999998</v>
      </c>
      <c r="J381" s="32">
        <v>62.510523999999997</v>
      </c>
      <c r="K381" s="32">
        <v>82.969932999999997</v>
      </c>
      <c r="L381" s="32"/>
      <c r="M381" s="32">
        <v>31.823657000000001</v>
      </c>
      <c r="N381" s="32">
        <v>74.666283000000007</v>
      </c>
      <c r="O381" s="29"/>
      <c r="P381" s="29"/>
      <c r="Q381" s="29"/>
      <c r="R381" s="29"/>
      <c r="S381" s="29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46"/>
      <c r="AJ381" s="46"/>
    </row>
    <row r="382" spans="1:36" s="85" customFormat="1" ht="18" customHeight="1" x14ac:dyDescent="0.3">
      <c r="A382" s="31">
        <v>1998</v>
      </c>
      <c r="B382" s="33">
        <v>60.352846999999997</v>
      </c>
      <c r="C382" s="32"/>
      <c r="D382" s="32">
        <v>64.256040999999996</v>
      </c>
      <c r="E382" s="32">
        <v>56.326321</v>
      </c>
      <c r="F382" s="32"/>
      <c r="G382" s="32">
        <v>38.267553999999997</v>
      </c>
      <c r="H382" s="32">
        <v>49.376797000000003</v>
      </c>
      <c r="I382" s="32">
        <v>58.737291999999997</v>
      </c>
      <c r="J382" s="32">
        <v>70.951071999999996</v>
      </c>
      <c r="K382" s="32">
        <v>79.918760000000006</v>
      </c>
      <c r="L382" s="32"/>
      <c r="M382" s="32">
        <v>38.780366000000001</v>
      </c>
      <c r="N382" s="32">
        <v>78.415246999999994</v>
      </c>
      <c r="O382" s="29"/>
      <c r="P382" s="29"/>
      <c r="Q382" s="29"/>
      <c r="R382" s="29"/>
      <c r="S382" s="29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46"/>
      <c r="AJ382" s="46"/>
    </row>
    <row r="383" spans="1:36" s="85" customFormat="1" ht="18" customHeight="1" x14ac:dyDescent="0.3">
      <c r="A383" s="31">
        <v>2001</v>
      </c>
      <c r="B383" s="33">
        <v>63.418208999999997</v>
      </c>
      <c r="C383" s="32"/>
      <c r="D383" s="32">
        <v>68.141756999999998</v>
      </c>
      <c r="E383" s="32">
        <v>58.754004999999999</v>
      </c>
      <c r="F383" s="32"/>
      <c r="G383" s="32">
        <v>39.37988</v>
      </c>
      <c r="H383" s="32">
        <v>48.6372</v>
      </c>
      <c r="I383" s="32">
        <v>61.700629999999997</v>
      </c>
      <c r="J383" s="32">
        <v>78.530252000000004</v>
      </c>
      <c r="K383" s="32">
        <v>84.852400000000003</v>
      </c>
      <c r="L383" s="32"/>
      <c r="M383" s="32">
        <v>39.205916000000002</v>
      </c>
      <c r="N383" s="32">
        <v>79.943016</v>
      </c>
      <c r="O383" s="29"/>
      <c r="P383" s="29"/>
      <c r="Q383" s="29"/>
      <c r="R383" s="29"/>
      <c r="S383" s="29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46"/>
      <c r="AJ383" s="46"/>
    </row>
    <row r="384" spans="1:36" s="85" customFormat="1" ht="18" customHeight="1" x14ac:dyDescent="0.3">
      <c r="A384" s="31">
        <v>2005</v>
      </c>
      <c r="B384" s="33">
        <v>70.301196000000004</v>
      </c>
      <c r="C384" s="32"/>
      <c r="D384" s="32">
        <v>75.079204000000004</v>
      </c>
      <c r="E384" s="32">
        <v>65.919015999999999</v>
      </c>
      <c r="F384" s="32"/>
      <c r="G384" s="32">
        <v>43.823818000000003</v>
      </c>
      <c r="H384" s="32">
        <v>61.287913000000003</v>
      </c>
      <c r="I384" s="32">
        <v>71.423721</v>
      </c>
      <c r="J384" s="32">
        <v>81.249746999999999</v>
      </c>
      <c r="K384" s="32">
        <v>90.811447000000001</v>
      </c>
      <c r="L384" s="32"/>
      <c r="M384" s="32">
        <v>50.040621000000002</v>
      </c>
      <c r="N384" s="32">
        <v>85.138080000000002</v>
      </c>
      <c r="O384" s="29"/>
      <c r="P384" s="29"/>
      <c r="Q384" s="29"/>
      <c r="R384" s="29"/>
      <c r="S384" s="29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46"/>
      <c r="AJ384" s="46"/>
    </row>
    <row r="385" spans="1:36" s="85" customFormat="1" ht="18" customHeight="1" x14ac:dyDescent="0.3">
      <c r="A385" s="31">
        <v>2009</v>
      </c>
      <c r="B385" s="33">
        <v>73.510537999999997</v>
      </c>
      <c r="C385" s="32"/>
      <c r="D385" s="32">
        <v>78.043332000000007</v>
      </c>
      <c r="E385" s="32">
        <v>69.086754999999997</v>
      </c>
      <c r="F385" s="32"/>
      <c r="G385" s="32">
        <v>58.387154000000002</v>
      </c>
      <c r="H385" s="32">
        <v>66.648320999999996</v>
      </c>
      <c r="I385" s="32">
        <v>70.638583999999994</v>
      </c>
      <c r="J385" s="32">
        <v>81.664084000000003</v>
      </c>
      <c r="K385" s="32">
        <v>89.546068000000005</v>
      </c>
      <c r="L385" s="32"/>
      <c r="M385" s="32">
        <v>57.378534999999999</v>
      </c>
      <c r="N385" s="32">
        <v>85.635289999999998</v>
      </c>
      <c r="O385" s="29"/>
      <c r="P385" s="29"/>
      <c r="Q385" s="29"/>
      <c r="R385" s="29"/>
      <c r="S385" s="29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46"/>
      <c r="AJ385" s="46"/>
    </row>
    <row r="386" spans="1:36" s="85" customFormat="1" ht="18" customHeight="1" x14ac:dyDescent="0.3">
      <c r="A386" s="31">
        <v>2014</v>
      </c>
      <c r="B386" s="33">
        <v>80.242243999999999</v>
      </c>
      <c r="C386" s="32"/>
      <c r="D386" s="32">
        <v>84.691059999999993</v>
      </c>
      <c r="E386" s="32">
        <v>75.674908000000002</v>
      </c>
      <c r="F386" s="32"/>
      <c r="G386" s="32">
        <v>69.647537999999997</v>
      </c>
      <c r="H386" s="32">
        <v>72.753651000000005</v>
      </c>
      <c r="I386" s="32">
        <v>84.022615000000002</v>
      </c>
      <c r="J386" s="32">
        <v>81.993548000000004</v>
      </c>
      <c r="K386" s="32">
        <v>92.445785999999998</v>
      </c>
      <c r="L386" s="32"/>
      <c r="M386" s="32">
        <v>68.077366999999995</v>
      </c>
      <c r="N386" s="32">
        <v>89.731334000000004</v>
      </c>
      <c r="O386" s="29"/>
      <c r="P386" s="29"/>
      <c r="Q386" s="29"/>
      <c r="R386" s="29"/>
      <c r="S386" s="29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46"/>
      <c r="AJ386" s="46"/>
    </row>
    <row r="387" spans="1:36" s="85" customFormat="1" ht="18" customHeight="1" x14ac:dyDescent="0.3">
      <c r="A387" s="26" t="s">
        <v>99</v>
      </c>
      <c r="B387" s="33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29"/>
      <c r="P387" s="29"/>
      <c r="Q387" s="29"/>
      <c r="R387" s="29"/>
      <c r="S387" s="29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46"/>
      <c r="AJ387" s="46"/>
    </row>
    <row r="388" spans="1:36" s="85" customFormat="1" ht="18" customHeight="1" x14ac:dyDescent="0.3">
      <c r="A388" s="30" t="s">
        <v>109</v>
      </c>
      <c r="B388" s="33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29"/>
      <c r="P388" s="29"/>
      <c r="Q388" s="29"/>
      <c r="R388" s="29"/>
      <c r="S388" s="29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46"/>
      <c r="AJ388" s="46"/>
    </row>
    <row r="389" spans="1:36" s="85" customFormat="1" ht="18" customHeight="1" x14ac:dyDescent="0.3">
      <c r="A389" s="31">
        <v>1989</v>
      </c>
      <c r="B389" s="33">
        <v>91.753854000000004</v>
      </c>
      <c r="C389" s="32"/>
      <c r="D389" s="32">
        <v>93.123458999999997</v>
      </c>
      <c r="E389" s="32">
        <v>90.387046999999995</v>
      </c>
      <c r="F389" s="32"/>
      <c r="G389" s="32">
        <v>79.990903000000003</v>
      </c>
      <c r="H389" s="32">
        <v>90.494016999999999</v>
      </c>
      <c r="I389" s="32">
        <v>94.414888000000005</v>
      </c>
      <c r="J389" s="32">
        <v>95.559517999999997</v>
      </c>
      <c r="K389" s="32">
        <v>97.281970000000001</v>
      </c>
      <c r="L389" s="32"/>
      <c r="M389" s="32">
        <v>85.906650999999997</v>
      </c>
      <c r="N389" s="32">
        <v>96.498022000000006</v>
      </c>
      <c r="O389" s="29"/>
      <c r="P389" s="29"/>
      <c r="Q389" s="29"/>
      <c r="R389" s="29"/>
      <c r="S389" s="29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46"/>
      <c r="AJ389" s="46"/>
    </row>
    <row r="390" spans="1:36" s="85" customFormat="1" ht="18" customHeight="1" x14ac:dyDescent="0.3">
      <c r="A390" s="31">
        <v>1991</v>
      </c>
      <c r="B390" s="33">
        <v>91.187410999999997</v>
      </c>
      <c r="C390" s="32"/>
      <c r="D390" s="32">
        <v>92.692772000000005</v>
      </c>
      <c r="E390" s="32">
        <v>89.719712999999999</v>
      </c>
      <c r="F390" s="32"/>
      <c r="G390" s="32">
        <v>82.167540000000002</v>
      </c>
      <c r="H390" s="32">
        <v>89.105508</v>
      </c>
      <c r="I390" s="32">
        <v>92.999244000000004</v>
      </c>
      <c r="J390" s="32">
        <v>94.970958999999993</v>
      </c>
      <c r="K390" s="32">
        <v>97.798316</v>
      </c>
      <c r="L390" s="32"/>
      <c r="M390" s="32">
        <v>85.710335999999998</v>
      </c>
      <c r="N390" s="32">
        <v>95.417531999999994</v>
      </c>
      <c r="O390" s="29"/>
      <c r="P390" s="29"/>
      <c r="Q390" s="29"/>
      <c r="R390" s="29"/>
      <c r="S390" s="29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46"/>
      <c r="AJ390" s="46"/>
    </row>
    <row r="391" spans="1:36" s="85" customFormat="1" ht="18" customHeight="1" x14ac:dyDescent="0.3">
      <c r="A391" s="31">
        <v>1995</v>
      </c>
      <c r="B391" s="33">
        <v>93.16516</v>
      </c>
      <c r="C391" s="32"/>
      <c r="D391" s="32">
        <v>94.212549999999993</v>
      </c>
      <c r="E391" s="32">
        <v>92.131930999999994</v>
      </c>
      <c r="F391" s="32"/>
      <c r="G391" s="32">
        <v>82.396534000000003</v>
      </c>
      <c r="H391" s="32">
        <v>90.829894999999993</v>
      </c>
      <c r="I391" s="32">
        <v>94.005803</v>
      </c>
      <c r="J391" s="32">
        <v>97.881409000000005</v>
      </c>
      <c r="K391" s="32">
        <v>98.957345000000004</v>
      </c>
      <c r="L391" s="32"/>
      <c r="M391" s="32">
        <v>86.137288999999996</v>
      </c>
      <c r="N391" s="32">
        <v>97.121448999999998</v>
      </c>
      <c r="O391" s="29"/>
      <c r="P391" s="29"/>
      <c r="Q391" s="29"/>
      <c r="R391" s="29"/>
      <c r="S391" s="29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46"/>
      <c r="AJ391" s="46"/>
    </row>
    <row r="392" spans="1:36" s="85" customFormat="1" ht="18" customHeight="1" x14ac:dyDescent="0.3">
      <c r="A392" s="31">
        <v>1997</v>
      </c>
      <c r="B392" s="33">
        <v>92.848282999999995</v>
      </c>
      <c r="C392" s="32"/>
      <c r="D392" s="32">
        <v>93.887564999999995</v>
      </c>
      <c r="E392" s="32">
        <v>91.826678000000001</v>
      </c>
      <c r="F392" s="32"/>
      <c r="G392" s="32">
        <v>81.665908999999999</v>
      </c>
      <c r="H392" s="32">
        <v>90.763328999999999</v>
      </c>
      <c r="I392" s="32">
        <v>94.658806999999996</v>
      </c>
      <c r="J392" s="32">
        <v>96.362103000000005</v>
      </c>
      <c r="K392" s="32">
        <v>98.828478000000004</v>
      </c>
      <c r="L392" s="32"/>
      <c r="M392" s="32">
        <v>85.449247</v>
      </c>
      <c r="N392" s="32">
        <v>96.993825000000001</v>
      </c>
      <c r="O392" s="29"/>
      <c r="P392" s="29"/>
      <c r="Q392" s="29"/>
      <c r="R392" s="29"/>
      <c r="S392" s="29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46"/>
      <c r="AJ392" s="46"/>
    </row>
    <row r="393" spans="1:36" s="85" customFormat="1" ht="18" customHeight="1" x14ac:dyDescent="0.3">
      <c r="A393" s="31">
        <v>1998</v>
      </c>
      <c r="B393" s="33">
        <v>93.275024000000002</v>
      </c>
      <c r="C393" s="32"/>
      <c r="D393" s="32">
        <v>93.882634999999993</v>
      </c>
      <c r="E393" s="32">
        <v>92.675517999999997</v>
      </c>
      <c r="F393" s="32"/>
      <c r="G393" s="32">
        <v>83.406921999999994</v>
      </c>
      <c r="H393" s="32">
        <v>91.544984999999997</v>
      </c>
      <c r="I393" s="32">
        <v>94.167225000000002</v>
      </c>
      <c r="J393" s="32">
        <v>97.075801999999996</v>
      </c>
      <c r="K393" s="32">
        <v>98.278507000000005</v>
      </c>
      <c r="L393" s="32"/>
      <c r="M393" s="32">
        <v>87.199725000000001</v>
      </c>
      <c r="N393" s="32">
        <v>96.600267000000002</v>
      </c>
      <c r="O393" s="29"/>
      <c r="P393" s="29"/>
      <c r="Q393" s="29"/>
      <c r="R393" s="29"/>
      <c r="S393" s="29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46"/>
      <c r="AJ393" s="46"/>
    </row>
    <row r="394" spans="1:36" s="85" customFormat="1" ht="18" customHeight="1" x14ac:dyDescent="0.3">
      <c r="A394" s="31">
        <v>1999</v>
      </c>
      <c r="B394" s="33">
        <v>93.899705999999995</v>
      </c>
      <c r="C394" s="32"/>
      <c r="D394" s="32">
        <v>94.798778999999996</v>
      </c>
      <c r="E394" s="32">
        <v>93.010924000000003</v>
      </c>
      <c r="F394" s="32"/>
      <c r="G394" s="32">
        <v>85.426496999999998</v>
      </c>
      <c r="H394" s="32">
        <v>91.168012000000004</v>
      </c>
      <c r="I394" s="32">
        <v>95.136427999999995</v>
      </c>
      <c r="J394" s="32">
        <v>96.998431999999994</v>
      </c>
      <c r="K394" s="32">
        <v>98.763541000000004</v>
      </c>
      <c r="L394" s="32"/>
      <c r="M394" s="32">
        <v>87.841194000000002</v>
      </c>
      <c r="N394" s="32">
        <v>97.174819999999997</v>
      </c>
      <c r="O394" s="29"/>
      <c r="P394" s="29"/>
      <c r="Q394" s="29"/>
      <c r="R394" s="29"/>
      <c r="S394" s="29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46"/>
      <c r="AJ394" s="46"/>
    </row>
    <row r="395" spans="1:36" s="85" customFormat="1" ht="18" customHeight="1" x14ac:dyDescent="0.3">
      <c r="A395" s="31">
        <v>2000</v>
      </c>
      <c r="B395" s="33">
        <v>94.354391000000007</v>
      </c>
      <c r="C395" s="32"/>
      <c r="D395" s="32">
        <v>95.242778999999999</v>
      </c>
      <c r="E395" s="32">
        <v>93.469735</v>
      </c>
      <c r="F395" s="32"/>
      <c r="G395" s="32">
        <v>87.464138000000005</v>
      </c>
      <c r="H395" s="32">
        <v>91.396744999999996</v>
      </c>
      <c r="I395" s="32">
        <v>95.563226</v>
      </c>
      <c r="J395" s="32">
        <v>97.775946000000005</v>
      </c>
      <c r="K395" s="32">
        <v>98.828046000000001</v>
      </c>
      <c r="L395" s="32"/>
      <c r="M395" s="32">
        <v>88.864762999999996</v>
      </c>
      <c r="N395" s="32">
        <v>97.361734999999996</v>
      </c>
      <c r="O395" s="29"/>
      <c r="P395" s="29"/>
      <c r="Q395" s="29"/>
      <c r="R395" s="29"/>
      <c r="S395" s="29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46"/>
      <c r="AJ395" s="46"/>
    </row>
    <row r="396" spans="1:36" s="85" customFormat="1" ht="18" customHeight="1" x14ac:dyDescent="0.3">
      <c r="A396" s="31">
        <v>2001</v>
      </c>
      <c r="B396" s="33">
        <v>90.207087000000001</v>
      </c>
      <c r="C396" s="32"/>
      <c r="D396" s="32">
        <v>90.136551999999995</v>
      </c>
      <c r="E396" s="32">
        <v>90.276257999999999</v>
      </c>
      <c r="F396" s="32"/>
      <c r="G396" s="32">
        <v>75.384719000000004</v>
      </c>
      <c r="H396" s="32">
        <v>86.631528000000003</v>
      </c>
      <c r="I396" s="32">
        <v>93.354203999999996</v>
      </c>
      <c r="J396" s="32">
        <v>96.412800000000004</v>
      </c>
      <c r="K396" s="32">
        <v>98.731014000000002</v>
      </c>
      <c r="L396" s="32"/>
      <c r="M396" s="32">
        <v>79.115712000000002</v>
      </c>
      <c r="N396" s="32">
        <v>96.369611000000006</v>
      </c>
      <c r="O396" s="29"/>
      <c r="P396" s="29"/>
      <c r="Q396" s="29"/>
      <c r="R396" s="29"/>
      <c r="S396" s="29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46"/>
      <c r="AJ396" s="46"/>
    </row>
    <row r="397" spans="1:36" s="85" customFormat="1" ht="18" customHeight="1" x14ac:dyDescent="0.3">
      <c r="A397" s="31">
        <v>2002</v>
      </c>
      <c r="B397" s="33">
        <v>90.703761999999998</v>
      </c>
      <c r="C397" s="32"/>
      <c r="D397" s="32">
        <v>90.790074000000004</v>
      </c>
      <c r="E397" s="32">
        <v>90.623056000000005</v>
      </c>
      <c r="F397" s="32"/>
      <c r="G397" s="32">
        <v>75.600183999999999</v>
      </c>
      <c r="H397" s="32">
        <v>87.958774000000005</v>
      </c>
      <c r="I397" s="32">
        <v>93.905246000000005</v>
      </c>
      <c r="J397" s="32">
        <v>96.909845000000004</v>
      </c>
      <c r="K397" s="32">
        <v>99.040927999999994</v>
      </c>
      <c r="L397" s="32"/>
      <c r="M397" s="32">
        <v>79.833296000000004</v>
      </c>
      <c r="N397" s="32">
        <v>96.463184999999996</v>
      </c>
      <c r="O397" s="29"/>
      <c r="P397" s="29"/>
      <c r="Q397" s="29"/>
      <c r="R397" s="29"/>
      <c r="S397" s="29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46"/>
      <c r="AJ397" s="46"/>
    </row>
    <row r="398" spans="1:36" s="85" customFormat="1" ht="18" customHeight="1" x14ac:dyDescent="0.3">
      <c r="A398" s="31">
        <v>2003</v>
      </c>
      <c r="B398" s="33">
        <v>92.291286999999997</v>
      </c>
      <c r="C398" s="32"/>
      <c r="D398" s="32">
        <v>91.807788000000002</v>
      </c>
      <c r="E398" s="32">
        <v>92.754301999999996</v>
      </c>
      <c r="F398" s="32"/>
      <c r="G398" s="32">
        <v>76.894711000000001</v>
      </c>
      <c r="H398" s="32">
        <v>91.118487000000002</v>
      </c>
      <c r="I398" s="32">
        <v>95.490043999999997</v>
      </c>
      <c r="J398" s="32">
        <v>97.918491000000003</v>
      </c>
      <c r="K398" s="32">
        <v>99.338539999999995</v>
      </c>
      <c r="L398" s="32"/>
      <c r="M398" s="32">
        <v>82.750442000000007</v>
      </c>
      <c r="N398" s="32">
        <v>97.263165000000001</v>
      </c>
      <c r="O398" s="29"/>
      <c r="P398" s="29"/>
      <c r="Q398" s="29"/>
      <c r="R398" s="29"/>
      <c r="S398" s="29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46"/>
      <c r="AJ398" s="46"/>
    </row>
    <row r="399" spans="1:36" s="85" customFormat="1" ht="18" customHeight="1" x14ac:dyDescent="0.3">
      <c r="A399" s="31">
        <v>2004</v>
      </c>
      <c r="B399" s="33">
        <v>94.422246000000001</v>
      </c>
      <c r="C399" s="32"/>
      <c r="D399" s="32">
        <v>94.682737000000003</v>
      </c>
      <c r="E399" s="32">
        <v>94.169932000000003</v>
      </c>
      <c r="F399" s="32"/>
      <c r="G399" s="32">
        <v>85.596807999999996</v>
      </c>
      <c r="H399" s="32">
        <v>92.789966000000007</v>
      </c>
      <c r="I399" s="32">
        <v>96.125078000000002</v>
      </c>
      <c r="J399" s="32">
        <v>97.527649999999994</v>
      </c>
      <c r="K399" s="32">
        <v>99.512057999999996</v>
      </c>
      <c r="L399" s="32"/>
      <c r="M399" s="32">
        <v>87.410257000000001</v>
      </c>
      <c r="N399" s="32">
        <v>97.938500000000005</v>
      </c>
      <c r="O399" s="29"/>
      <c r="P399" s="29"/>
      <c r="Q399" s="29"/>
      <c r="R399" s="29"/>
      <c r="S399" s="29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46"/>
      <c r="AJ399" s="46"/>
    </row>
    <row r="400" spans="1:36" s="85" customFormat="1" ht="18" customHeight="1" x14ac:dyDescent="0.3">
      <c r="A400" s="31">
        <v>2005</v>
      </c>
      <c r="B400" s="33">
        <v>94.305560999999997</v>
      </c>
      <c r="C400" s="32"/>
      <c r="D400" s="32">
        <v>94.290034000000006</v>
      </c>
      <c r="E400" s="32">
        <v>94.320848999999995</v>
      </c>
      <c r="F400" s="32"/>
      <c r="G400" s="32">
        <v>84.964191</v>
      </c>
      <c r="H400" s="32">
        <v>91.132519000000002</v>
      </c>
      <c r="I400" s="32">
        <v>96.674160999999998</v>
      </c>
      <c r="J400" s="32">
        <v>98.690771999999996</v>
      </c>
      <c r="K400" s="32">
        <v>99.612489999999994</v>
      </c>
      <c r="L400" s="32"/>
      <c r="M400" s="32">
        <v>87.280609999999996</v>
      </c>
      <c r="N400" s="32">
        <v>97.822539000000006</v>
      </c>
      <c r="O400" s="29"/>
      <c r="P400" s="29"/>
      <c r="Q400" s="29"/>
      <c r="R400" s="29"/>
      <c r="S400" s="29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46"/>
      <c r="AJ400" s="46"/>
    </row>
    <row r="401" spans="1:36" s="85" customFormat="1" ht="18" customHeight="1" x14ac:dyDescent="0.3">
      <c r="A401" s="31">
        <v>2006</v>
      </c>
      <c r="B401" s="33">
        <v>93.608108999999999</v>
      </c>
      <c r="C401" s="32"/>
      <c r="D401" s="32">
        <v>93.587655999999996</v>
      </c>
      <c r="E401" s="32">
        <v>93.628739999999993</v>
      </c>
      <c r="F401" s="32"/>
      <c r="G401" s="32">
        <v>81.981503000000004</v>
      </c>
      <c r="H401" s="32">
        <v>92.673704000000001</v>
      </c>
      <c r="I401" s="32">
        <v>95.876337000000007</v>
      </c>
      <c r="J401" s="32">
        <v>98.800275999999997</v>
      </c>
      <c r="K401" s="32">
        <v>99.115278000000004</v>
      </c>
      <c r="L401" s="32"/>
      <c r="M401" s="32">
        <v>85.867943999999994</v>
      </c>
      <c r="N401" s="32">
        <v>97.739638999999997</v>
      </c>
      <c r="O401" s="29"/>
      <c r="P401" s="29"/>
      <c r="Q401" s="29"/>
      <c r="R401" s="29"/>
      <c r="S401" s="29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46"/>
      <c r="AJ401" s="46"/>
    </row>
    <row r="402" spans="1:36" s="85" customFormat="1" ht="18" customHeight="1" x14ac:dyDescent="0.3">
      <c r="A402" s="31">
        <v>2007</v>
      </c>
      <c r="B402" s="33">
        <v>93.940128000000001</v>
      </c>
      <c r="C402" s="32"/>
      <c r="D402" s="32">
        <v>93.839686</v>
      </c>
      <c r="E402" s="32">
        <v>94.038910999999999</v>
      </c>
      <c r="F402" s="32"/>
      <c r="G402" s="32">
        <v>81.738947999999993</v>
      </c>
      <c r="H402" s="32">
        <v>92.876866000000007</v>
      </c>
      <c r="I402" s="32">
        <v>97.318984999999998</v>
      </c>
      <c r="J402" s="32">
        <v>98.924377000000007</v>
      </c>
      <c r="K402" s="32">
        <v>99.259311999999994</v>
      </c>
      <c r="L402" s="32"/>
      <c r="M402" s="32">
        <v>86.43235</v>
      </c>
      <c r="N402" s="32">
        <v>97.895954000000003</v>
      </c>
      <c r="O402" s="29"/>
      <c r="P402" s="29"/>
      <c r="Q402" s="29"/>
      <c r="R402" s="29"/>
      <c r="S402" s="29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46"/>
      <c r="AJ402" s="46"/>
    </row>
    <row r="403" spans="1:36" s="85" customFormat="1" ht="18" customHeight="1" x14ac:dyDescent="0.3">
      <c r="A403" s="31">
        <v>2008</v>
      </c>
      <c r="B403" s="33">
        <v>94.698323000000002</v>
      </c>
      <c r="C403" s="32"/>
      <c r="D403" s="32">
        <v>94.535782999999995</v>
      </c>
      <c r="E403" s="32">
        <v>94.853504999999998</v>
      </c>
      <c r="F403" s="32"/>
      <c r="G403" s="32">
        <v>85.224924999999999</v>
      </c>
      <c r="H403" s="32">
        <v>92.796316000000004</v>
      </c>
      <c r="I403" s="32">
        <v>97.446672000000007</v>
      </c>
      <c r="J403" s="32">
        <v>98.423000000000002</v>
      </c>
      <c r="K403" s="32">
        <v>99.223202999999998</v>
      </c>
      <c r="L403" s="32"/>
      <c r="M403" s="32">
        <v>87.542268000000007</v>
      </c>
      <c r="N403" s="32">
        <v>98.460640999999995</v>
      </c>
      <c r="O403" s="29"/>
      <c r="P403" s="29"/>
      <c r="Q403" s="29"/>
      <c r="R403" s="29"/>
      <c r="S403" s="29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46"/>
      <c r="AJ403" s="46"/>
    </row>
    <row r="404" spans="1:36" s="85" customFormat="1" ht="18" customHeight="1" x14ac:dyDescent="0.3">
      <c r="A404" s="30" t="s">
        <v>110</v>
      </c>
      <c r="B404" s="33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29"/>
      <c r="P404" s="29"/>
      <c r="Q404" s="29"/>
      <c r="R404" s="29"/>
      <c r="S404" s="29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46"/>
      <c r="AJ404" s="46"/>
    </row>
    <row r="405" spans="1:36" s="85" customFormat="1" ht="18" customHeight="1" x14ac:dyDescent="0.3">
      <c r="A405" s="31">
        <v>2008</v>
      </c>
      <c r="B405" s="33">
        <v>94.698323000000002</v>
      </c>
      <c r="C405" s="32"/>
      <c r="D405" s="32">
        <v>94.535782999999995</v>
      </c>
      <c r="E405" s="32">
        <v>94.853504999999998</v>
      </c>
      <c r="F405" s="32"/>
      <c r="G405" s="32">
        <v>84.550306000000006</v>
      </c>
      <c r="H405" s="32">
        <v>92.977833000000004</v>
      </c>
      <c r="I405" s="32">
        <v>97.935453999999993</v>
      </c>
      <c r="J405" s="32">
        <v>98.422670999999994</v>
      </c>
      <c r="K405" s="32">
        <v>99.359013000000004</v>
      </c>
      <c r="L405" s="32"/>
      <c r="M405" s="32">
        <v>87.542268000000007</v>
      </c>
      <c r="N405" s="32">
        <v>98.460640999999995</v>
      </c>
      <c r="O405" s="29"/>
      <c r="P405" s="29"/>
      <c r="Q405" s="29"/>
      <c r="R405" s="29"/>
      <c r="S405" s="29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46"/>
      <c r="AJ405" s="46"/>
    </row>
    <row r="406" spans="1:36" s="85" customFormat="1" ht="18" customHeight="1" x14ac:dyDescent="0.3">
      <c r="A406" s="31">
        <v>2009</v>
      </c>
      <c r="B406" s="33">
        <v>95.082256999999998</v>
      </c>
      <c r="C406" s="32"/>
      <c r="D406" s="32">
        <v>95.242996000000005</v>
      </c>
      <c r="E406" s="32">
        <v>94.923163000000002</v>
      </c>
      <c r="F406" s="32"/>
      <c r="G406" s="32">
        <v>85.535273000000004</v>
      </c>
      <c r="H406" s="32">
        <v>93.872189000000006</v>
      </c>
      <c r="I406" s="32">
        <v>98.182672999999994</v>
      </c>
      <c r="J406" s="32">
        <v>98.760147000000003</v>
      </c>
      <c r="K406" s="32">
        <v>99.419996999999995</v>
      </c>
      <c r="L406" s="32"/>
      <c r="M406" s="32">
        <v>89.447985000000003</v>
      </c>
      <c r="N406" s="32">
        <v>98.139781999999997</v>
      </c>
      <c r="O406" s="29"/>
      <c r="P406" s="29"/>
      <c r="Q406" s="29"/>
      <c r="R406" s="29"/>
      <c r="S406" s="29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46"/>
      <c r="AJ406" s="46"/>
    </row>
    <row r="407" spans="1:36" s="85" customFormat="1" ht="18" customHeight="1" x14ac:dyDescent="0.3">
      <c r="A407" s="31">
        <v>2010</v>
      </c>
      <c r="B407" s="33">
        <v>94.743061999999995</v>
      </c>
      <c r="C407" s="32"/>
      <c r="D407" s="32">
        <v>94.726166000000006</v>
      </c>
      <c r="E407" s="32">
        <v>94.760193999999998</v>
      </c>
      <c r="F407" s="32"/>
      <c r="G407" s="32">
        <v>84.000720999999999</v>
      </c>
      <c r="H407" s="32">
        <v>94.802077999999995</v>
      </c>
      <c r="I407" s="32">
        <v>97.718321000000003</v>
      </c>
      <c r="J407" s="32">
        <v>98.721539000000007</v>
      </c>
      <c r="K407" s="32">
        <v>99.085881999999998</v>
      </c>
      <c r="L407" s="32"/>
      <c r="M407" s="32">
        <v>88.438028000000003</v>
      </c>
      <c r="N407" s="32">
        <v>98.141525000000001</v>
      </c>
      <c r="O407" s="29"/>
      <c r="P407" s="29"/>
      <c r="Q407" s="29"/>
      <c r="R407" s="29"/>
      <c r="S407" s="29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46"/>
      <c r="AJ407" s="46"/>
    </row>
    <row r="408" spans="1:36" s="85" customFormat="1" ht="18" customHeight="1" x14ac:dyDescent="0.3">
      <c r="A408" s="31">
        <v>2011</v>
      </c>
      <c r="B408" s="33">
        <v>95.184608999999995</v>
      </c>
      <c r="C408" s="32"/>
      <c r="D408" s="32">
        <v>95.482787000000002</v>
      </c>
      <c r="E408" s="32">
        <v>94.878657000000004</v>
      </c>
      <c r="F408" s="32"/>
      <c r="G408" s="32">
        <v>86.155300999999994</v>
      </c>
      <c r="H408" s="32">
        <v>94.781514999999999</v>
      </c>
      <c r="I408" s="32">
        <v>97.430373000000003</v>
      </c>
      <c r="J408" s="32">
        <v>99.429743000000002</v>
      </c>
      <c r="K408" s="32">
        <v>99.828006999999999</v>
      </c>
      <c r="L408" s="32"/>
      <c r="M408" s="32">
        <v>89.072342000000006</v>
      </c>
      <c r="N408" s="32">
        <v>98.098740000000006</v>
      </c>
      <c r="O408" s="29"/>
      <c r="P408" s="29"/>
      <c r="Q408" s="29"/>
      <c r="R408" s="29"/>
      <c r="S408" s="29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46"/>
      <c r="AJ408" s="46"/>
    </row>
    <row r="409" spans="1:36" s="85" customFormat="1" ht="18" customHeight="1" x14ac:dyDescent="0.3">
      <c r="A409" s="31">
        <v>2012</v>
      </c>
      <c r="B409" s="33">
        <v>95.068076000000005</v>
      </c>
      <c r="C409" s="32"/>
      <c r="D409" s="32">
        <v>95.067941000000005</v>
      </c>
      <c r="E409" s="32">
        <v>95.068212000000003</v>
      </c>
      <c r="F409" s="32"/>
      <c r="G409" s="32">
        <v>83.834817999999999</v>
      </c>
      <c r="H409" s="32">
        <v>96.285945999999996</v>
      </c>
      <c r="I409" s="32">
        <v>97.543143000000001</v>
      </c>
      <c r="J409" s="32">
        <v>99.040029000000004</v>
      </c>
      <c r="K409" s="32">
        <v>99.630581000000006</v>
      </c>
      <c r="L409" s="32"/>
      <c r="M409" s="32">
        <v>88.003456</v>
      </c>
      <c r="N409" s="32">
        <v>98.552109000000002</v>
      </c>
      <c r="O409" s="29"/>
      <c r="P409" s="29"/>
      <c r="Q409" s="29"/>
      <c r="R409" s="29"/>
      <c r="S409" s="29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46"/>
      <c r="AJ409" s="46"/>
    </row>
    <row r="410" spans="1:36" s="85" customFormat="1" ht="18" customHeight="1" x14ac:dyDescent="0.3">
      <c r="A410" s="31">
        <v>2013</v>
      </c>
      <c r="B410" s="33">
        <v>95.522478000000007</v>
      </c>
      <c r="C410" s="32"/>
      <c r="D410" s="32">
        <v>95.269557000000006</v>
      </c>
      <c r="E410" s="32">
        <v>95.770791000000003</v>
      </c>
      <c r="F410" s="32"/>
      <c r="G410" s="32">
        <v>88.122370000000004</v>
      </c>
      <c r="H410" s="32">
        <v>94.065462999999994</v>
      </c>
      <c r="I410" s="32">
        <v>97.970506999999998</v>
      </c>
      <c r="J410" s="32">
        <v>99.446438000000001</v>
      </c>
      <c r="K410" s="32">
        <v>99.465998999999996</v>
      </c>
      <c r="L410" s="32"/>
      <c r="M410" s="32">
        <v>89.774075999999994</v>
      </c>
      <c r="N410" s="32">
        <v>98.246190999999996</v>
      </c>
      <c r="O410" s="29"/>
      <c r="P410" s="29"/>
      <c r="Q410" s="29"/>
      <c r="R410" s="29"/>
      <c r="S410" s="29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46"/>
      <c r="AJ410" s="46"/>
    </row>
    <row r="411" spans="1:36" s="85" customFormat="1" ht="18" customHeight="1" x14ac:dyDescent="0.3">
      <c r="A411" s="31">
        <v>2014</v>
      </c>
      <c r="B411" s="33">
        <v>95.671332000000007</v>
      </c>
      <c r="C411" s="32"/>
      <c r="D411" s="32">
        <v>95.570493999999997</v>
      </c>
      <c r="E411" s="32">
        <v>95.775587000000002</v>
      </c>
      <c r="F411" s="32"/>
      <c r="G411" s="32">
        <v>87.973927000000003</v>
      </c>
      <c r="H411" s="32">
        <v>95.100870999999998</v>
      </c>
      <c r="I411" s="32">
        <v>97.867327000000003</v>
      </c>
      <c r="J411" s="32">
        <v>98.862196999999995</v>
      </c>
      <c r="K411" s="32">
        <v>99.503709999999998</v>
      </c>
      <c r="L411" s="32"/>
      <c r="M411" s="32">
        <v>90.489435</v>
      </c>
      <c r="N411" s="32">
        <v>98.175693999999993</v>
      </c>
      <c r="O411" s="29"/>
      <c r="P411" s="29"/>
      <c r="Q411" s="29"/>
      <c r="R411" s="29"/>
      <c r="S411" s="29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46"/>
      <c r="AJ411" s="46"/>
    </row>
    <row r="412" spans="1:36" s="85" customFormat="1" ht="18" customHeight="1" x14ac:dyDescent="0.3">
      <c r="A412" s="31">
        <v>2015</v>
      </c>
      <c r="B412" s="33">
        <v>96.154605000000004</v>
      </c>
      <c r="C412" s="32"/>
      <c r="D412" s="32">
        <v>95.742295999999996</v>
      </c>
      <c r="E412" s="32">
        <v>96.556314</v>
      </c>
      <c r="F412" s="32"/>
      <c r="G412" s="32">
        <v>86.895951999999994</v>
      </c>
      <c r="H412" s="32">
        <v>96.773585999999995</v>
      </c>
      <c r="I412" s="32">
        <v>98.812447000000006</v>
      </c>
      <c r="J412" s="32">
        <v>99.565606000000002</v>
      </c>
      <c r="K412" s="32">
        <v>99.782865999999999</v>
      </c>
      <c r="L412" s="32"/>
      <c r="M412" s="32">
        <v>90.936273999999997</v>
      </c>
      <c r="N412" s="32">
        <v>98.593372000000002</v>
      </c>
      <c r="O412" s="29"/>
      <c r="P412" s="29"/>
      <c r="Q412" s="29"/>
      <c r="R412" s="29"/>
      <c r="S412" s="29"/>
      <c r="T412" s="30"/>
      <c r="U412" s="30"/>
      <c r="V412" s="30"/>
      <c r="W412" s="30"/>
      <c r="X412" s="37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46"/>
      <c r="AJ412" s="46"/>
    </row>
    <row r="413" spans="1:36" s="85" customFormat="1" ht="18" customHeight="1" x14ac:dyDescent="0.3">
      <c r="A413" s="31">
        <v>2016</v>
      </c>
      <c r="B413" s="28">
        <v>95.960161999999997</v>
      </c>
      <c r="C413" s="27"/>
      <c r="D413" s="27">
        <v>95.997692999999998</v>
      </c>
      <c r="E413" s="27">
        <v>95.923593999999994</v>
      </c>
      <c r="F413" s="27"/>
      <c r="G413" s="27">
        <v>86.001013999999998</v>
      </c>
      <c r="H413" s="27">
        <v>97.285681999999994</v>
      </c>
      <c r="I413" s="27">
        <v>98.412009999999995</v>
      </c>
      <c r="J413" s="27">
        <v>99.318879999999993</v>
      </c>
      <c r="K413" s="27">
        <v>99.978173999999996</v>
      </c>
      <c r="L413" s="27"/>
      <c r="M413" s="32">
        <v>90.138338000000005</v>
      </c>
      <c r="N413" s="32">
        <v>98.747763000000006</v>
      </c>
      <c r="O413" s="29"/>
      <c r="P413" s="29"/>
      <c r="Q413" s="29"/>
      <c r="R413" s="29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46"/>
      <c r="AJ413" s="46"/>
    </row>
    <row r="414" spans="1:36" s="85" customFormat="1" ht="18" customHeight="1" x14ac:dyDescent="0.3">
      <c r="A414" s="31">
        <v>2017</v>
      </c>
      <c r="B414" s="28">
        <v>96.961617000000004</v>
      </c>
      <c r="C414" s="27"/>
      <c r="D414" s="27">
        <v>97.107529999999997</v>
      </c>
      <c r="E414" s="27">
        <v>96.818635</v>
      </c>
      <c r="F414" s="27"/>
      <c r="G414" s="27">
        <v>90.931843999999998</v>
      </c>
      <c r="H414" s="27">
        <v>96.797701000000004</v>
      </c>
      <c r="I414" s="27">
        <v>98.636352000000002</v>
      </c>
      <c r="J414" s="27">
        <v>99.174428000000006</v>
      </c>
      <c r="K414" s="27">
        <v>99.622971000000007</v>
      </c>
      <c r="L414" s="27"/>
      <c r="M414" s="32">
        <v>93.363767999999993</v>
      </c>
      <c r="N414" s="32">
        <v>98.627103000000005</v>
      </c>
      <c r="O414" s="29"/>
      <c r="P414" s="29"/>
      <c r="Q414" s="29"/>
      <c r="R414" s="29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46"/>
      <c r="AJ414" s="46"/>
    </row>
    <row r="415" spans="1:36" s="85" customFormat="1" ht="18" customHeight="1" x14ac:dyDescent="0.3">
      <c r="A415" s="31">
        <v>2018</v>
      </c>
      <c r="B415" s="28">
        <v>97.088988999999998</v>
      </c>
      <c r="C415" s="27"/>
      <c r="D415" s="27">
        <v>97.077496999999994</v>
      </c>
      <c r="E415" s="27">
        <v>97.100092000000004</v>
      </c>
      <c r="F415" s="27"/>
      <c r="G415" s="27">
        <v>90.784661</v>
      </c>
      <c r="H415" s="27">
        <v>97.528859999999995</v>
      </c>
      <c r="I415" s="27">
        <v>98.715804000000006</v>
      </c>
      <c r="J415" s="27">
        <v>98.967136999999994</v>
      </c>
      <c r="K415" s="27">
        <v>99.894706999999997</v>
      </c>
      <c r="L415" s="27"/>
      <c r="M415" s="32">
        <v>92.854854000000003</v>
      </c>
      <c r="N415" s="32">
        <v>98.917753000000005</v>
      </c>
      <c r="O415" s="29"/>
      <c r="P415" s="29"/>
      <c r="Q415" s="29"/>
      <c r="R415" s="29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46"/>
      <c r="AJ415" s="46"/>
    </row>
    <row r="416" spans="1:36" s="85" customFormat="1" ht="18" customHeight="1" x14ac:dyDescent="0.3">
      <c r="A416" s="31">
        <v>2019</v>
      </c>
      <c r="B416" s="28">
        <v>97.380754999999994</v>
      </c>
      <c r="C416" s="27"/>
      <c r="D416" s="27">
        <v>98.199781000000002</v>
      </c>
      <c r="E416" s="27">
        <v>96.613387000000003</v>
      </c>
      <c r="F416" s="27"/>
      <c r="G416" s="27">
        <v>91.969958000000005</v>
      </c>
      <c r="H416" s="27">
        <v>97.960153000000005</v>
      </c>
      <c r="I416" s="27">
        <v>98.416865999999999</v>
      </c>
      <c r="J416" s="27">
        <v>99.514750000000006</v>
      </c>
      <c r="K416" s="27">
        <v>99.719808999999998</v>
      </c>
      <c r="L416" s="27"/>
      <c r="M416" s="32">
        <v>93.540384000000003</v>
      </c>
      <c r="N416" s="32">
        <v>99.056156999999999</v>
      </c>
      <c r="O416" s="29"/>
      <c r="P416" s="29"/>
      <c r="Q416" s="29"/>
      <c r="R416" s="29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46"/>
      <c r="AJ416" s="46"/>
    </row>
    <row r="417" spans="1:36" s="85" customFormat="1" ht="18" customHeight="1" x14ac:dyDescent="0.3">
      <c r="A417" s="31">
        <v>2021</v>
      </c>
      <c r="B417" s="28">
        <v>98.086376000000001</v>
      </c>
      <c r="C417" s="27"/>
      <c r="D417" s="27">
        <v>98.480301999999995</v>
      </c>
      <c r="E417" s="27">
        <v>97.700637</v>
      </c>
      <c r="F417" s="27"/>
      <c r="G417" s="27">
        <v>93.735155000000006</v>
      </c>
      <c r="H417" s="27">
        <v>98.698194000000001</v>
      </c>
      <c r="I417" s="27">
        <v>99.501311999999999</v>
      </c>
      <c r="J417" s="27">
        <v>99.203209999999999</v>
      </c>
      <c r="K417" s="27">
        <v>99.943201999999999</v>
      </c>
      <c r="L417" s="27"/>
      <c r="M417" s="32">
        <v>94.837143999999995</v>
      </c>
      <c r="N417" s="32">
        <v>99.496795000000006</v>
      </c>
      <c r="O417" s="29"/>
      <c r="P417" s="29"/>
      <c r="Q417" s="29"/>
      <c r="R417" s="29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46"/>
      <c r="AJ417" s="46"/>
    </row>
    <row r="418" spans="1:36" s="85" customFormat="1" ht="18" customHeight="1" x14ac:dyDescent="0.3">
      <c r="A418" s="82">
        <v>2023</v>
      </c>
      <c r="B418" s="94">
        <v>98.071290000000005</v>
      </c>
      <c r="C418" s="93"/>
      <c r="D418" s="93">
        <v>97.968610999999996</v>
      </c>
      <c r="E418" s="93">
        <v>98.168559000000002</v>
      </c>
      <c r="F418" s="93"/>
      <c r="G418" s="93">
        <v>94.516890000000004</v>
      </c>
      <c r="H418" s="93">
        <v>98.283676</v>
      </c>
      <c r="I418" s="93">
        <v>98.666916000000001</v>
      </c>
      <c r="J418" s="93">
        <v>99.799576999999999</v>
      </c>
      <c r="K418" s="93">
        <v>99.639461999999995</v>
      </c>
      <c r="L418" s="93"/>
      <c r="M418" s="83">
        <v>95.250602000000001</v>
      </c>
      <c r="N418" s="83">
        <v>99.271754000000001</v>
      </c>
      <c r="O418" s="29"/>
      <c r="P418" s="29"/>
      <c r="Q418" s="29"/>
      <c r="R418" s="29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46"/>
      <c r="AJ418" s="46"/>
    </row>
    <row r="419" spans="1:36" s="85" customFormat="1" ht="18" customHeight="1" x14ac:dyDescent="0.3">
      <c r="A419" s="26" t="s">
        <v>100</v>
      </c>
      <c r="B419" s="33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29"/>
      <c r="P419" s="29"/>
      <c r="Q419" s="29"/>
      <c r="R419" s="29"/>
      <c r="S419" s="29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46"/>
      <c r="AJ419" s="46"/>
    </row>
    <row r="420" spans="1:36" s="85" customFormat="1" ht="18" customHeight="1" x14ac:dyDescent="0.3">
      <c r="A420" s="31">
        <v>1995</v>
      </c>
      <c r="B420" s="33">
        <v>74.780617000000007</v>
      </c>
      <c r="C420" s="32"/>
      <c r="D420" s="32">
        <v>74.732707000000005</v>
      </c>
      <c r="E420" s="32">
        <v>74.830433999999997</v>
      </c>
      <c r="F420" s="32"/>
      <c r="G420" s="32">
        <v>54.680633999999998</v>
      </c>
      <c r="H420" s="32">
        <v>66.308712999999997</v>
      </c>
      <c r="I420" s="32">
        <v>74.814126000000002</v>
      </c>
      <c r="J420" s="32">
        <v>81.603881999999999</v>
      </c>
      <c r="K420" s="32">
        <v>90.058961999999994</v>
      </c>
      <c r="L420" s="32"/>
      <c r="M420" s="32">
        <v>63.351478999999998</v>
      </c>
      <c r="N420" s="32">
        <v>84.030821000000003</v>
      </c>
      <c r="O420" s="29"/>
      <c r="P420" s="29"/>
      <c r="Q420" s="29"/>
      <c r="R420" s="29"/>
      <c r="S420" s="29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46"/>
      <c r="AJ420" s="46"/>
    </row>
    <row r="421" spans="1:36" s="85" customFormat="1" ht="18" customHeight="1" x14ac:dyDescent="0.3">
      <c r="A421" s="31">
        <v>1997</v>
      </c>
      <c r="B421" s="33">
        <v>80.555678999999998</v>
      </c>
      <c r="C421" s="32"/>
      <c r="D421" s="32">
        <v>82.424306000000001</v>
      </c>
      <c r="E421" s="32">
        <v>78.644834000000003</v>
      </c>
      <c r="F421" s="32"/>
      <c r="G421" s="32">
        <v>58.454652000000003</v>
      </c>
      <c r="H421" s="32">
        <v>68.389106999999996</v>
      </c>
      <c r="I421" s="32">
        <v>83.273278000000005</v>
      </c>
      <c r="J421" s="32">
        <v>89.522788000000006</v>
      </c>
      <c r="K421" s="32">
        <v>95.615292999999994</v>
      </c>
      <c r="L421" s="32"/>
      <c r="M421" s="32">
        <v>66.775390000000002</v>
      </c>
      <c r="N421" s="32">
        <v>90.401610000000005</v>
      </c>
      <c r="O421" s="29"/>
      <c r="P421" s="29"/>
      <c r="Q421" s="29"/>
      <c r="R421" s="29"/>
      <c r="S421" s="29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46"/>
      <c r="AJ421" s="46"/>
    </row>
    <row r="422" spans="1:36" s="85" customFormat="1" ht="18" customHeight="1" x14ac:dyDescent="0.3">
      <c r="A422" s="31">
        <v>1999</v>
      </c>
      <c r="B422" s="33">
        <v>82.090851999999998</v>
      </c>
      <c r="C422" s="32"/>
      <c r="D422" s="32">
        <v>84.070232000000004</v>
      </c>
      <c r="E422" s="32">
        <v>80.063820000000007</v>
      </c>
      <c r="F422" s="32"/>
      <c r="G422" s="32">
        <v>62.598194999999997</v>
      </c>
      <c r="H422" s="32">
        <v>75.581136999999998</v>
      </c>
      <c r="I422" s="32">
        <v>84.568686</v>
      </c>
      <c r="J422" s="32">
        <v>89.089461</v>
      </c>
      <c r="K422" s="32">
        <v>95.902552</v>
      </c>
      <c r="L422" s="32"/>
      <c r="M422" s="32">
        <v>70.950626999999997</v>
      </c>
      <c r="N422" s="32">
        <v>90.713166999999999</v>
      </c>
      <c r="O422" s="29"/>
      <c r="P422" s="29"/>
      <c r="Q422" s="29"/>
      <c r="R422" s="29"/>
      <c r="S422" s="29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46"/>
      <c r="AJ422" s="46"/>
    </row>
    <row r="423" spans="1:36" s="85" customFormat="1" ht="18" customHeight="1" x14ac:dyDescent="0.3">
      <c r="A423" s="31">
        <v>2001</v>
      </c>
      <c r="B423" s="33">
        <v>80.830466000000001</v>
      </c>
      <c r="C423" s="32"/>
      <c r="D423" s="32">
        <v>82.795383999999999</v>
      </c>
      <c r="E423" s="32">
        <v>78.939420999999996</v>
      </c>
      <c r="F423" s="32"/>
      <c r="G423" s="32">
        <v>62.646202000000002</v>
      </c>
      <c r="H423" s="32">
        <v>71.680805000000007</v>
      </c>
      <c r="I423" s="32">
        <v>81.917552999999998</v>
      </c>
      <c r="J423" s="32">
        <v>86.841603000000006</v>
      </c>
      <c r="K423" s="32">
        <v>95.864306999999997</v>
      </c>
      <c r="L423" s="32"/>
      <c r="M423" s="32">
        <v>68.427092999999999</v>
      </c>
      <c r="N423" s="32">
        <v>89.639972</v>
      </c>
      <c r="O423" s="29"/>
      <c r="P423" s="29"/>
      <c r="Q423" s="29"/>
      <c r="R423" s="29"/>
      <c r="S423" s="29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46"/>
      <c r="AJ423" s="46"/>
    </row>
    <row r="424" spans="1:36" s="85" customFormat="1" ht="18" customHeight="1" x14ac:dyDescent="0.3">
      <c r="A424" s="31">
        <v>2002</v>
      </c>
      <c r="B424" s="33">
        <v>84.299753999999993</v>
      </c>
      <c r="C424" s="32"/>
      <c r="D424" s="32">
        <v>85.076042000000001</v>
      </c>
      <c r="E424" s="32">
        <v>83.499947000000006</v>
      </c>
      <c r="F424" s="32"/>
      <c r="G424" s="32">
        <v>71.182989000000006</v>
      </c>
      <c r="H424" s="32">
        <v>79.727035000000001</v>
      </c>
      <c r="I424" s="32">
        <v>85.15428</v>
      </c>
      <c r="J424" s="32">
        <v>91.731155000000001</v>
      </c>
      <c r="K424" s="32">
        <v>91.777765000000002</v>
      </c>
      <c r="L424" s="32"/>
      <c r="M424" s="32">
        <v>75.327361999999994</v>
      </c>
      <c r="N424" s="32">
        <v>90.632795000000002</v>
      </c>
      <c r="O424" s="29"/>
      <c r="P424" s="29"/>
      <c r="Q424" s="29"/>
      <c r="R424" s="29"/>
      <c r="S424" s="29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46"/>
      <c r="AJ424" s="46"/>
    </row>
    <row r="425" spans="1:36" s="85" customFormat="1" ht="18" customHeight="1" x14ac:dyDescent="0.3">
      <c r="A425" s="31">
        <v>2003</v>
      </c>
      <c r="B425" s="33">
        <v>85.906369999999995</v>
      </c>
      <c r="C425" s="32"/>
      <c r="D425" s="32">
        <v>86.744515000000007</v>
      </c>
      <c r="E425" s="32">
        <v>85.061667</v>
      </c>
      <c r="F425" s="32"/>
      <c r="G425" s="32">
        <v>73.127588000000003</v>
      </c>
      <c r="H425" s="32">
        <v>82.639139999999998</v>
      </c>
      <c r="I425" s="32">
        <v>86.434550999999999</v>
      </c>
      <c r="J425" s="32">
        <v>90.139341999999999</v>
      </c>
      <c r="K425" s="32">
        <v>94.441699999999997</v>
      </c>
      <c r="L425" s="32"/>
      <c r="M425" s="32">
        <v>78.128225</v>
      </c>
      <c r="N425" s="32">
        <v>91.637681000000001</v>
      </c>
      <c r="O425" s="29"/>
      <c r="P425" s="29"/>
      <c r="Q425" s="29"/>
      <c r="R425" s="29"/>
      <c r="S425" s="29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46"/>
      <c r="AJ425" s="46"/>
    </row>
    <row r="426" spans="1:36" s="85" customFormat="1" ht="18" customHeight="1" x14ac:dyDescent="0.3">
      <c r="A426" s="31">
        <v>2004</v>
      </c>
      <c r="B426" s="33">
        <v>86.683077999999995</v>
      </c>
      <c r="C426" s="32"/>
      <c r="D426" s="32">
        <v>86.732448000000005</v>
      </c>
      <c r="E426" s="32">
        <v>86.632842999999994</v>
      </c>
      <c r="F426" s="32"/>
      <c r="G426" s="32">
        <v>74.516574000000006</v>
      </c>
      <c r="H426" s="32">
        <v>82.236329999999995</v>
      </c>
      <c r="I426" s="32">
        <v>87.209586000000002</v>
      </c>
      <c r="J426" s="32">
        <v>91.583477999999999</v>
      </c>
      <c r="K426" s="32">
        <v>94.772512000000006</v>
      </c>
      <c r="L426" s="32"/>
      <c r="M426" s="32">
        <v>79.811588999999998</v>
      </c>
      <c r="N426" s="32">
        <v>91.710199000000003</v>
      </c>
      <c r="O426" s="29"/>
      <c r="P426" s="29"/>
      <c r="Q426" s="29"/>
      <c r="R426" s="29"/>
      <c r="S426" s="29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46"/>
      <c r="AJ426" s="46"/>
    </row>
    <row r="427" spans="1:36" s="85" customFormat="1" ht="18" customHeight="1" x14ac:dyDescent="0.3">
      <c r="A427" s="31">
        <v>2005</v>
      </c>
      <c r="B427" s="33">
        <v>88.469267000000002</v>
      </c>
      <c r="C427" s="32"/>
      <c r="D427" s="32">
        <v>89.719324999999998</v>
      </c>
      <c r="E427" s="32">
        <v>87.270253999999994</v>
      </c>
      <c r="F427" s="32"/>
      <c r="G427" s="32">
        <v>76.924403999999996</v>
      </c>
      <c r="H427" s="32">
        <v>85.086061000000001</v>
      </c>
      <c r="I427" s="32">
        <v>90.854922999999999</v>
      </c>
      <c r="J427" s="32">
        <v>91.854230999999999</v>
      </c>
      <c r="K427" s="32">
        <v>97.016858999999997</v>
      </c>
      <c r="L427" s="32"/>
      <c r="M427" s="32">
        <v>81.927232000000004</v>
      </c>
      <c r="N427" s="32">
        <v>93.232521000000006</v>
      </c>
      <c r="O427" s="29"/>
      <c r="P427" s="29"/>
      <c r="Q427" s="29"/>
      <c r="R427" s="29"/>
      <c r="S427" s="29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46"/>
      <c r="AJ427" s="46"/>
    </row>
    <row r="428" spans="1:36" s="85" customFormat="1" ht="18" customHeight="1" x14ac:dyDescent="0.3">
      <c r="A428" s="31">
        <v>2006</v>
      </c>
      <c r="B428" s="33">
        <v>88.650851000000003</v>
      </c>
      <c r="C428" s="32"/>
      <c r="D428" s="32">
        <v>89.593545000000006</v>
      </c>
      <c r="E428" s="32">
        <v>87.719047000000003</v>
      </c>
      <c r="F428" s="32"/>
      <c r="G428" s="32">
        <v>76.286924999999997</v>
      </c>
      <c r="H428" s="32">
        <v>84.406385</v>
      </c>
      <c r="I428" s="32">
        <v>89.123714000000007</v>
      </c>
      <c r="J428" s="32">
        <v>94.096552000000003</v>
      </c>
      <c r="K428" s="32">
        <v>97.918611999999996</v>
      </c>
      <c r="L428" s="32"/>
      <c r="M428" s="32">
        <v>83.296525000000003</v>
      </c>
      <c r="N428" s="32">
        <v>92.298776000000004</v>
      </c>
      <c r="O428" s="29"/>
      <c r="P428" s="29"/>
      <c r="Q428" s="29"/>
      <c r="R428" s="29"/>
      <c r="S428" s="29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46"/>
      <c r="AJ428" s="46"/>
    </row>
    <row r="429" spans="1:36" s="85" customFormat="1" ht="18" customHeight="1" x14ac:dyDescent="0.3">
      <c r="A429" s="31">
        <v>2007</v>
      </c>
      <c r="B429" s="33">
        <v>89.985889999999998</v>
      </c>
      <c r="C429" s="32"/>
      <c r="D429" s="32">
        <v>91.650734999999997</v>
      </c>
      <c r="E429" s="32">
        <v>88.325304000000003</v>
      </c>
      <c r="F429" s="32"/>
      <c r="G429" s="32">
        <v>80.565905000000001</v>
      </c>
      <c r="H429" s="32">
        <v>86.807871000000006</v>
      </c>
      <c r="I429" s="32">
        <v>89.819389000000001</v>
      </c>
      <c r="J429" s="32">
        <v>94.386829000000006</v>
      </c>
      <c r="K429" s="32">
        <v>97.289517000000004</v>
      </c>
      <c r="L429" s="32"/>
      <c r="M429" s="32">
        <v>85.767786999999998</v>
      </c>
      <c r="N429" s="32">
        <v>93.049895000000006</v>
      </c>
      <c r="O429" s="29"/>
      <c r="P429" s="29"/>
      <c r="Q429" s="29"/>
      <c r="R429" s="29"/>
      <c r="S429" s="29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46"/>
      <c r="AJ429" s="46"/>
    </row>
    <row r="430" spans="1:36" s="85" customFormat="1" ht="18" customHeight="1" x14ac:dyDescent="0.3">
      <c r="A430" s="31">
        <v>2008</v>
      </c>
      <c r="B430" s="33">
        <v>89.238811999999996</v>
      </c>
      <c r="C430" s="32"/>
      <c r="D430" s="32">
        <v>89.849411000000003</v>
      </c>
      <c r="E430" s="32">
        <v>88.637410000000003</v>
      </c>
      <c r="F430" s="32"/>
      <c r="G430" s="32">
        <v>78.491480999999993</v>
      </c>
      <c r="H430" s="32">
        <v>84.960070000000002</v>
      </c>
      <c r="I430" s="32">
        <v>89.969256000000001</v>
      </c>
      <c r="J430" s="32">
        <v>93.878680000000003</v>
      </c>
      <c r="K430" s="32">
        <v>97.205130999999994</v>
      </c>
      <c r="L430" s="32"/>
      <c r="M430" s="32">
        <v>81.905255999999994</v>
      </c>
      <c r="N430" s="32">
        <v>94.184049999999999</v>
      </c>
      <c r="O430" s="29"/>
      <c r="P430" s="29"/>
      <c r="Q430" s="29"/>
      <c r="R430" s="29"/>
      <c r="S430" s="29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46"/>
      <c r="AJ430" s="46"/>
    </row>
    <row r="431" spans="1:36" s="85" customFormat="1" ht="18" customHeight="1" x14ac:dyDescent="0.3">
      <c r="A431" s="31">
        <v>2009</v>
      </c>
      <c r="B431" s="33">
        <v>90.772808999999995</v>
      </c>
      <c r="C431" s="32"/>
      <c r="D431" s="32">
        <v>91.342380000000006</v>
      </c>
      <c r="E431" s="32">
        <v>90.235720000000001</v>
      </c>
      <c r="F431" s="32"/>
      <c r="G431" s="32">
        <v>81.473128000000003</v>
      </c>
      <c r="H431" s="32">
        <v>86.735431000000005</v>
      </c>
      <c r="I431" s="32">
        <v>92.271724000000006</v>
      </c>
      <c r="J431" s="32">
        <v>95.368877999999995</v>
      </c>
      <c r="K431" s="32">
        <v>96.422048000000004</v>
      </c>
      <c r="L431" s="32"/>
      <c r="M431" s="32">
        <v>85.126087999999996</v>
      </c>
      <c r="N431" s="32">
        <v>94.392593000000005</v>
      </c>
      <c r="O431" s="29"/>
      <c r="P431" s="29"/>
      <c r="Q431" s="29"/>
      <c r="R431" s="29"/>
      <c r="S431" s="29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46"/>
      <c r="AJ431" s="46"/>
    </row>
    <row r="432" spans="1:36" s="85" customFormat="1" ht="18" customHeight="1" x14ac:dyDescent="0.3">
      <c r="A432" s="31">
        <v>2010</v>
      </c>
      <c r="B432" s="33">
        <v>90.066601000000006</v>
      </c>
      <c r="C432" s="32"/>
      <c r="D432" s="32">
        <v>90.877094</v>
      </c>
      <c r="E432" s="32">
        <v>89.290897999999999</v>
      </c>
      <c r="F432" s="32"/>
      <c r="G432" s="32">
        <v>83.389589000000001</v>
      </c>
      <c r="H432" s="32">
        <v>84.943972000000002</v>
      </c>
      <c r="I432" s="32">
        <v>91.182812999999996</v>
      </c>
      <c r="J432" s="32">
        <v>93.127832999999995</v>
      </c>
      <c r="K432" s="32">
        <v>97.291557999999995</v>
      </c>
      <c r="L432" s="32"/>
      <c r="M432" s="32">
        <v>85.256550000000004</v>
      </c>
      <c r="N432" s="32">
        <v>93.230577999999994</v>
      </c>
      <c r="O432" s="29"/>
      <c r="P432" s="29"/>
      <c r="Q432" s="29"/>
      <c r="R432" s="29"/>
      <c r="S432" s="29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46"/>
      <c r="AJ432" s="46"/>
    </row>
    <row r="433" spans="1:36" s="85" customFormat="1" ht="18" customHeight="1" x14ac:dyDescent="0.3">
      <c r="A433" s="31">
        <v>2011</v>
      </c>
      <c r="B433" s="33">
        <v>91.855934000000005</v>
      </c>
      <c r="C433" s="32"/>
      <c r="D433" s="32">
        <v>92.083746000000005</v>
      </c>
      <c r="E433" s="32">
        <v>91.630223999999998</v>
      </c>
      <c r="F433" s="32"/>
      <c r="G433" s="32">
        <v>82.599699999999999</v>
      </c>
      <c r="H433" s="32">
        <v>89.175617000000003</v>
      </c>
      <c r="I433" s="32">
        <v>92.155585000000002</v>
      </c>
      <c r="J433" s="32">
        <v>97.749829000000005</v>
      </c>
      <c r="K433" s="32">
        <v>97.631799999999998</v>
      </c>
      <c r="L433" s="32"/>
      <c r="M433" s="32">
        <v>86.366901999999996</v>
      </c>
      <c r="N433" s="32">
        <v>95.699776999999997</v>
      </c>
      <c r="O433" s="29"/>
      <c r="P433" s="29"/>
      <c r="Q433" s="29"/>
      <c r="R433" s="29"/>
      <c r="S433" s="29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46"/>
      <c r="AJ433" s="46"/>
    </row>
    <row r="434" spans="1:36" s="85" customFormat="1" ht="18" customHeight="1" x14ac:dyDescent="0.3">
      <c r="A434" s="31">
        <v>2012</v>
      </c>
      <c r="B434" s="33">
        <v>92.214399999999998</v>
      </c>
      <c r="C434" s="32"/>
      <c r="D434" s="32">
        <v>92.984388999999993</v>
      </c>
      <c r="E434" s="32">
        <v>91.452886000000007</v>
      </c>
      <c r="F434" s="32"/>
      <c r="G434" s="32">
        <v>82.186087999999998</v>
      </c>
      <c r="H434" s="32">
        <v>88.987790000000004</v>
      </c>
      <c r="I434" s="32">
        <v>94.918830999999997</v>
      </c>
      <c r="J434" s="32">
        <v>94.644356000000002</v>
      </c>
      <c r="K434" s="32">
        <v>98.950810000000004</v>
      </c>
      <c r="L434" s="32"/>
      <c r="M434" s="32">
        <v>85.861778000000001</v>
      </c>
      <c r="N434" s="32">
        <v>96.147547000000003</v>
      </c>
      <c r="O434" s="29"/>
      <c r="P434" s="29"/>
      <c r="Q434" s="29"/>
      <c r="R434" s="29"/>
      <c r="S434" s="29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46"/>
      <c r="AJ434" s="46"/>
    </row>
    <row r="435" spans="1:36" s="85" customFormat="1" ht="18" customHeight="1" x14ac:dyDescent="0.3">
      <c r="A435" s="31">
        <v>2013</v>
      </c>
      <c r="B435" s="33">
        <v>94.333836000000005</v>
      </c>
      <c r="C435" s="32"/>
      <c r="D435" s="32">
        <v>95.441978000000006</v>
      </c>
      <c r="E435" s="32">
        <v>93.234030000000004</v>
      </c>
      <c r="F435" s="32"/>
      <c r="G435" s="32">
        <v>88.658888000000005</v>
      </c>
      <c r="H435" s="32">
        <v>92.677306999999999</v>
      </c>
      <c r="I435" s="32">
        <v>94.041595999999998</v>
      </c>
      <c r="J435" s="32">
        <v>97.711892000000006</v>
      </c>
      <c r="K435" s="32">
        <v>97.844988000000001</v>
      </c>
      <c r="L435" s="32"/>
      <c r="M435" s="32">
        <v>90.778086000000002</v>
      </c>
      <c r="N435" s="32">
        <v>96.626005000000006</v>
      </c>
      <c r="O435" s="29"/>
      <c r="P435" s="29"/>
      <c r="Q435" s="29"/>
      <c r="R435" s="29"/>
      <c r="S435" s="29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46"/>
      <c r="AJ435" s="46"/>
    </row>
    <row r="436" spans="1:36" s="85" customFormat="1" ht="18" customHeight="1" x14ac:dyDescent="0.3">
      <c r="A436" s="31">
        <v>2014</v>
      </c>
      <c r="B436" s="33">
        <v>93.282324000000003</v>
      </c>
      <c r="C436" s="32"/>
      <c r="D436" s="32">
        <v>93.473267000000007</v>
      </c>
      <c r="E436" s="32">
        <v>93.091513000000006</v>
      </c>
      <c r="F436" s="32"/>
      <c r="G436" s="32">
        <v>85.365392999999997</v>
      </c>
      <c r="H436" s="32">
        <v>93.374268000000001</v>
      </c>
      <c r="I436" s="32">
        <v>95.588204000000005</v>
      </c>
      <c r="J436" s="32">
        <v>95.236093999999994</v>
      </c>
      <c r="K436" s="32">
        <v>96.982873999999995</v>
      </c>
      <c r="L436" s="32"/>
      <c r="M436" s="32">
        <v>88.481165000000004</v>
      </c>
      <c r="N436" s="32">
        <v>96.163983000000002</v>
      </c>
      <c r="O436" s="29"/>
      <c r="P436" s="29"/>
      <c r="Q436" s="29"/>
      <c r="R436" s="29"/>
      <c r="S436" s="29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46"/>
      <c r="AJ436" s="46"/>
    </row>
    <row r="437" spans="1:36" s="85" customFormat="1" ht="18" customHeight="1" x14ac:dyDescent="0.3">
      <c r="A437" s="31">
        <v>2015</v>
      </c>
      <c r="B437" s="33">
        <v>93.411478000000002</v>
      </c>
      <c r="C437" s="32"/>
      <c r="D437" s="32">
        <v>94.963220000000007</v>
      </c>
      <c r="E437" s="32">
        <v>91.936204000000004</v>
      </c>
      <c r="F437" s="32"/>
      <c r="G437" s="32">
        <v>84.610767999999993</v>
      </c>
      <c r="H437" s="32">
        <v>90.115240999999997</v>
      </c>
      <c r="I437" s="32">
        <v>94.507625000000004</v>
      </c>
      <c r="J437" s="32">
        <v>97.816646000000006</v>
      </c>
      <c r="K437" s="32">
        <v>99.157270999999994</v>
      </c>
      <c r="L437" s="32"/>
      <c r="M437" s="32">
        <v>88.831376000000006</v>
      </c>
      <c r="N437" s="32">
        <v>95.921422000000007</v>
      </c>
      <c r="O437" s="29"/>
      <c r="P437" s="29"/>
      <c r="Q437" s="29"/>
      <c r="R437" s="29"/>
      <c r="S437" s="29"/>
      <c r="T437" s="30"/>
      <c r="U437" s="30"/>
      <c r="V437" s="30"/>
      <c r="W437" s="30"/>
      <c r="X437" s="37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46"/>
      <c r="AJ437" s="46"/>
    </row>
    <row r="438" spans="1:36" s="85" customFormat="1" ht="18" customHeight="1" x14ac:dyDescent="0.3">
      <c r="A438" s="31">
        <v>2016</v>
      </c>
      <c r="B438" s="28">
        <v>93.912965</v>
      </c>
      <c r="C438" s="27"/>
      <c r="D438" s="27">
        <v>94.675583000000003</v>
      </c>
      <c r="E438" s="27">
        <v>93.182378999999997</v>
      </c>
      <c r="F438" s="27"/>
      <c r="G438" s="27">
        <v>85.623761999999999</v>
      </c>
      <c r="H438" s="27">
        <v>92.878827999999999</v>
      </c>
      <c r="I438" s="27">
        <v>94.891014999999996</v>
      </c>
      <c r="J438" s="27">
        <v>96.750645000000006</v>
      </c>
      <c r="K438" s="27">
        <v>98.945453000000001</v>
      </c>
      <c r="L438" s="27"/>
      <c r="M438" s="32">
        <v>89.704166999999998</v>
      </c>
      <c r="N438" s="32">
        <v>96.281300999999999</v>
      </c>
      <c r="O438" s="29"/>
      <c r="P438" s="29"/>
      <c r="Q438" s="29"/>
      <c r="R438" s="29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46"/>
      <c r="AJ438" s="46"/>
    </row>
    <row r="439" spans="1:36" s="85" customFormat="1" ht="18" customHeight="1" x14ac:dyDescent="0.3">
      <c r="A439" s="31">
        <v>2017</v>
      </c>
      <c r="B439" s="28">
        <v>93.995992000000001</v>
      </c>
      <c r="C439" s="27"/>
      <c r="D439" s="27">
        <v>95.052301999999997</v>
      </c>
      <c r="E439" s="27">
        <v>93.032070000000004</v>
      </c>
      <c r="F439" s="27"/>
      <c r="G439" s="27">
        <v>86.811274999999995</v>
      </c>
      <c r="H439" s="27">
        <v>91.959872000000004</v>
      </c>
      <c r="I439" s="27">
        <v>94.634147999999996</v>
      </c>
      <c r="J439" s="27">
        <v>97.628883000000002</v>
      </c>
      <c r="K439" s="27">
        <v>98.620226000000002</v>
      </c>
      <c r="L439" s="27"/>
      <c r="M439" s="32">
        <v>89.474408999999994</v>
      </c>
      <c r="N439" s="32">
        <v>96.573843999999994</v>
      </c>
      <c r="O439" s="29"/>
      <c r="P439" s="29"/>
      <c r="Q439" s="29"/>
      <c r="R439" s="29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46"/>
      <c r="AJ439" s="46"/>
    </row>
    <row r="440" spans="1:36" s="85" customFormat="1" ht="18" customHeight="1" x14ac:dyDescent="0.3">
      <c r="A440" s="31">
        <v>2018</v>
      </c>
      <c r="B440" s="28">
        <v>94.096895000000004</v>
      </c>
      <c r="C440" s="28"/>
      <c r="D440" s="27">
        <v>95.373717999999997</v>
      </c>
      <c r="E440" s="27">
        <v>92.900684999999996</v>
      </c>
      <c r="F440" s="27"/>
      <c r="G440" s="27">
        <v>87.597691999999995</v>
      </c>
      <c r="H440" s="27">
        <v>90.677457000000004</v>
      </c>
      <c r="I440" s="27">
        <v>96.796244000000002</v>
      </c>
      <c r="J440" s="27">
        <v>97.368503000000004</v>
      </c>
      <c r="K440" s="27">
        <v>97.436559000000003</v>
      </c>
      <c r="L440" s="27"/>
      <c r="M440" s="27">
        <v>90.835025999999999</v>
      </c>
      <c r="N440" s="27">
        <v>95.946192999999994</v>
      </c>
      <c r="O440" s="29"/>
      <c r="P440" s="29"/>
      <c r="Q440" s="29"/>
      <c r="R440" s="29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46"/>
      <c r="AJ440" s="46"/>
    </row>
    <row r="441" spans="1:36" s="85" customFormat="1" ht="18" customHeight="1" x14ac:dyDescent="0.3">
      <c r="A441" s="31">
        <v>2019</v>
      </c>
      <c r="B441" s="28">
        <v>95.132051000000004</v>
      </c>
      <c r="C441" s="28"/>
      <c r="D441" s="27">
        <v>96.228920000000002</v>
      </c>
      <c r="E441" s="27">
        <v>94.064774999999997</v>
      </c>
      <c r="F441" s="27"/>
      <c r="G441" s="27">
        <v>90.507935000000003</v>
      </c>
      <c r="H441" s="27">
        <v>93.006169999999997</v>
      </c>
      <c r="I441" s="27">
        <v>94.868902000000006</v>
      </c>
      <c r="J441" s="27">
        <v>98.499037000000001</v>
      </c>
      <c r="K441" s="27">
        <v>98.555678999999998</v>
      </c>
      <c r="L441" s="27"/>
      <c r="M441" s="27">
        <v>92.387917000000002</v>
      </c>
      <c r="N441" s="27">
        <v>96.696651000000003</v>
      </c>
      <c r="O441" s="29"/>
      <c r="P441" s="29"/>
      <c r="Q441" s="29"/>
      <c r="R441" s="29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46"/>
      <c r="AJ441" s="46"/>
    </row>
    <row r="442" spans="1:36" s="85" customFormat="1" ht="18" customHeight="1" x14ac:dyDescent="0.3">
      <c r="A442" s="31">
        <v>2020</v>
      </c>
      <c r="B442" s="28">
        <v>95.779814000000002</v>
      </c>
      <c r="C442" s="28"/>
      <c r="D442" s="27">
        <v>96.490481000000003</v>
      </c>
      <c r="E442" s="27">
        <v>95.059505000000001</v>
      </c>
      <c r="F442" s="27"/>
      <c r="G442" s="27">
        <v>91.686892999999998</v>
      </c>
      <c r="H442" s="27">
        <v>93.705574999999996</v>
      </c>
      <c r="I442" s="27">
        <v>96.251343000000006</v>
      </c>
      <c r="J442" s="27">
        <v>98.211117000000002</v>
      </c>
      <c r="K442" s="27">
        <v>99.600200999999998</v>
      </c>
      <c r="L442" s="27"/>
      <c r="M442" s="27">
        <v>93.030966000000006</v>
      </c>
      <c r="N442" s="27">
        <v>97.300360999999995</v>
      </c>
      <c r="O442" s="29"/>
      <c r="P442" s="29"/>
      <c r="Q442" s="29"/>
      <c r="R442" s="29"/>
      <c r="S442" s="29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46"/>
      <c r="AJ442" s="46"/>
    </row>
    <row r="443" spans="1:36" s="85" customFormat="1" ht="18" customHeight="1" x14ac:dyDescent="0.3">
      <c r="A443" s="31">
        <v>2021</v>
      </c>
      <c r="B443" s="28">
        <v>95.786113999999998</v>
      </c>
      <c r="C443" s="28"/>
      <c r="D443" s="27">
        <v>96.463711000000004</v>
      </c>
      <c r="E443" s="27">
        <v>95.150890000000004</v>
      </c>
      <c r="F443" s="27"/>
      <c r="G443" s="27">
        <v>91.031729999999996</v>
      </c>
      <c r="H443" s="27">
        <v>93.586562000000001</v>
      </c>
      <c r="I443" s="27">
        <v>97.837103999999997</v>
      </c>
      <c r="J443" s="27">
        <v>97.900818000000001</v>
      </c>
      <c r="K443" s="27">
        <v>98.461060000000003</v>
      </c>
      <c r="L443" s="27"/>
      <c r="M443" s="27">
        <v>93.419856999999993</v>
      </c>
      <c r="N443" s="27">
        <v>97.054004000000006</v>
      </c>
      <c r="O443" s="29"/>
      <c r="P443" s="29"/>
      <c r="Q443" s="29"/>
      <c r="R443" s="29"/>
      <c r="S443" s="29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46"/>
      <c r="AJ443" s="46"/>
    </row>
    <row r="444" spans="1:36" s="85" customFormat="1" ht="18" customHeight="1" x14ac:dyDescent="0.3">
      <c r="A444" s="82">
        <v>2022</v>
      </c>
      <c r="B444" s="28">
        <v>97.009039999999999</v>
      </c>
      <c r="C444" s="28"/>
      <c r="D444" s="27">
        <v>97.344099999999997</v>
      </c>
      <c r="E444" s="27">
        <v>96.678430000000006</v>
      </c>
      <c r="F444" s="27"/>
      <c r="G444" s="27">
        <v>94.562399999999997</v>
      </c>
      <c r="H444" s="27">
        <v>94.816770000000005</v>
      </c>
      <c r="I444" s="27">
        <v>97.936670000000007</v>
      </c>
      <c r="J444" s="27">
        <v>98.955430000000007</v>
      </c>
      <c r="K444" s="27">
        <v>98.675179999999997</v>
      </c>
      <c r="L444" s="27"/>
      <c r="M444" s="27">
        <v>95.447069999999997</v>
      </c>
      <c r="N444" s="27">
        <v>97.827150000000003</v>
      </c>
      <c r="O444" s="29"/>
      <c r="P444" s="29"/>
      <c r="Q444" s="29"/>
      <c r="R444" s="29"/>
      <c r="S444" s="29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46"/>
      <c r="AJ444" s="46"/>
    </row>
    <row r="445" spans="1:36" s="85" customFormat="1" ht="18" customHeight="1" x14ac:dyDescent="0.3">
      <c r="A445" s="82">
        <v>2023</v>
      </c>
      <c r="B445" s="28">
        <v>97.224289999999996</v>
      </c>
      <c r="C445" s="28"/>
      <c r="D445" s="27">
        <v>97.964429999999993</v>
      </c>
      <c r="E445" s="27">
        <v>96.481729999999999</v>
      </c>
      <c r="F445" s="27"/>
      <c r="G445" s="27">
        <v>94.499380000000002</v>
      </c>
      <c r="H445" s="27">
        <v>96.51746</v>
      </c>
      <c r="I445" s="27">
        <v>96.663709999999995</v>
      </c>
      <c r="J445" s="27">
        <v>99.243530000000007</v>
      </c>
      <c r="K445" s="27">
        <v>99.384960000000007</v>
      </c>
      <c r="L445" s="27"/>
      <c r="M445" s="27">
        <v>95.69117</v>
      </c>
      <c r="N445" s="27">
        <v>98.097759999999994</v>
      </c>
      <c r="O445" s="29"/>
      <c r="P445" s="29"/>
      <c r="Q445" s="29"/>
      <c r="R445" s="29"/>
      <c r="S445" s="29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46"/>
      <c r="AJ445" s="46"/>
    </row>
    <row r="446" spans="1:36" s="85" customFormat="1" ht="18" customHeight="1" x14ac:dyDescent="0.3">
      <c r="A446" s="26" t="s">
        <v>101</v>
      </c>
      <c r="B446" s="33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29"/>
      <c r="P446" s="29"/>
      <c r="Q446" s="29"/>
      <c r="R446" s="29"/>
      <c r="S446" s="29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46"/>
      <c r="AJ446" s="46"/>
    </row>
    <row r="447" spans="1:36" s="85" customFormat="1" ht="18" customHeight="1" x14ac:dyDescent="0.3">
      <c r="A447" s="34" t="s">
        <v>102</v>
      </c>
      <c r="B447" s="33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29"/>
      <c r="P447" s="29"/>
      <c r="Q447" s="29"/>
      <c r="R447" s="29"/>
      <c r="S447" s="29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46"/>
      <c r="AJ447" s="46"/>
    </row>
    <row r="448" spans="1:36" s="85" customFormat="1" ht="18" customHeight="1" x14ac:dyDescent="0.3">
      <c r="A448" s="31">
        <v>1997</v>
      </c>
      <c r="B448" s="33">
        <v>88.584901000000002</v>
      </c>
      <c r="C448" s="32"/>
      <c r="D448" s="32">
        <v>87.364756</v>
      </c>
      <c r="E448" s="32">
        <v>89.875855000000001</v>
      </c>
      <c r="F448" s="32"/>
      <c r="G448" s="32">
        <v>66.810547</v>
      </c>
      <c r="H448" s="32">
        <v>86.235052999999994</v>
      </c>
      <c r="I448" s="32">
        <v>91.542075999999994</v>
      </c>
      <c r="J448" s="32">
        <v>96.642415999999997</v>
      </c>
      <c r="K448" s="32">
        <v>98.048771000000002</v>
      </c>
      <c r="L448" s="32"/>
      <c r="M448" s="32">
        <v>73.153812000000002</v>
      </c>
      <c r="N448" s="32">
        <v>95.584770000000006</v>
      </c>
      <c r="O448" s="29"/>
      <c r="P448" s="29"/>
      <c r="Q448" s="29"/>
      <c r="R448" s="29"/>
      <c r="S448" s="29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46"/>
      <c r="AJ448" s="46"/>
    </row>
    <row r="449" spans="1:36" s="85" customFormat="1" ht="18" customHeight="1" x14ac:dyDescent="0.3">
      <c r="A449" s="31">
        <v>1998</v>
      </c>
      <c r="B449" s="33">
        <v>89.382560999999995</v>
      </c>
      <c r="C449" s="32"/>
      <c r="D449" s="32">
        <v>88.313259000000002</v>
      </c>
      <c r="E449" s="32">
        <v>90.491305999999994</v>
      </c>
      <c r="F449" s="32"/>
      <c r="G449" s="32">
        <v>72.299188000000001</v>
      </c>
      <c r="H449" s="32">
        <v>86.822260999999997</v>
      </c>
      <c r="I449" s="32">
        <v>91.011454000000001</v>
      </c>
      <c r="J449" s="32">
        <v>96.150480000000002</v>
      </c>
      <c r="K449" s="32">
        <v>98.255274</v>
      </c>
      <c r="L449" s="32"/>
      <c r="M449" s="32">
        <v>75.483529000000004</v>
      </c>
      <c r="N449" s="32">
        <v>95.732338999999996</v>
      </c>
      <c r="O449" s="29"/>
      <c r="P449" s="29"/>
      <c r="Q449" s="29"/>
      <c r="R449" s="29"/>
      <c r="S449" s="29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46"/>
      <c r="AJ449" s="46"/>
    </row>
    <row r="450" spans="1:36" s="85" customFormat="1" ht="18" customHeight="1" x14ac:dyDescent="0.3">
      <c r="A450" s="31">
        <v>1999</v>
      </c>
      <c r="B450" s="33">
        <v>90.460843999999994</v>
      </c>
      <c r="C450" s="32"/>
      <c r="D450" s="32">
        <v>89.207993000000002</v>
      </c>
      <c r="E450" s="32">
        <v>91.716481000000002</v>
      </c>
      <c r="F450" s="32"/>
      <c r="G450" s="32">
        <v>75.173295999999993</v>
      </c>
      <c r="H450" s="32">
        <v>85.800335000000004</v>
      </c>
      <c r="I450" s="32">
        <v>90.669578000000001</v>
      </c>
      <c r="J450" s="32">
        <v>97.433587000000003</v>
      </c>
      <c r="K450" s="32">
        <v>99.488955000000004</v>
      </c>
      <c r="L450" s="32"/>
      <c r="M450" s="32">
        <v>75.503377999999998</v>
      </c>
      <c r="N450" s="32">
        <v>97.055813000000001</v>
      </c>
      <c r="O450" s="29"/>
      <c r="P450" s="29"/>
      <c r="Q450" s="29"/>
      <c r="R450" s="29"/>
      <c r="S450" s="29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46"/>
      <c r="AJ450" s="46"/>
    </row>
    <row r="451" spans="1:36" s="85" customFormat="1" ht="18" customHeight="1" x14ac:dyDescent="0.3">
      <c r="A451" s="31">
        <v>2000</v>
      </c>
      <c r="B451" s="33">
        <v>91.753022999999999</v>
      </c>
      <c r="C451" s="32"/>
      <c r="D451" s="32">
        <v>89.605932999999993</v>
      </c>
      <c r="E451" s="32">
        <v>93.880005999999995</v>
      </c>
      <c r="F451" s="32"/>
      <c r="G451" s="32">
        <v>79.715277999999998</v>
      </c>
      <c r="H451" s="32">
        <v>86.965675000000005</v>
      </c>
      <c r="I451" s="32">
        <v>94.647386999999995</v>
      </c>
      <c r="J451" s="32">
        <v>96.814561999999995</v>
      </c>
      <c r="K451" s="32">
        <v>97.632694000000001</v>
      </c>
      <c r="L451" s="32"/>
      <c r="M451" s="32">
        <v>81.388471999999993</v>
      </c>
      <c r="N451" s="32">
        <v>96.902147999999997</v>
      </c>
      <c r="O451" s="29"/>
      <c r="P451" s="29"/>
      <c r="Q451" s="29"/>
      <c r="R451" s="29"/>
      <c r="S451" s="29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46"/>
      <c r="AJ451" s="46"/>
    </row>
    <row r="452" spans="1:36" s="85" customFormat="1" ht="18" customHeight="1" x14ac:dyDescent="0.3">
      <c r="A452" s="34" t="s">
        <v>103</v>
      </c>
      <c r="B452" s="33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29"/>
      <c r="P452" s="29"/>
      <c r="Q452" s="29"/>
      <c r="R452" s="29"/>
      <c r="S452" s="29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46"/>
      <c r="AJ452" s="46"/>
    </row>
    <row r="453" spans="1:36" s="85" customFormat="1" ht="18" customHeight="1" x14ac:dyDescent="0.3">
      <c r="A453" s="31">
        <v>2001</v>
      </c>
      <c r="B453" s="33">
        <v>90.165514000000002</v>
      </c>
      <c r="C453" s="32"/>
      <c r="D453" s="32">
        <v>87.953164999999998</v>
      </c>
      <c r="E453" s="32">
        <v>92.334704000000002</v>
      </c>
      <c r="F453" s="32"/>
      <c r="G453" s="32">
        <v>76.103420999999997</v>
      </c>
      <c r="H453" s="32">
        <v>85.907158999999993</v>
      </c>
      <c r="I453" s="32">
        <v>93.180493999999996</v>
      </c>
      <c r="J453" s="32">
        <v>95.133381</v>
      </c>
      <c r="K453" s="32">
        <v>98.039278999999993</v>
      </c>
      <c r="L453" s="32"/>
      <c r="M453" s="32">
        <v>78.096328</v>
      </c>
      <c r="N453" s="32">
        <v>95.078243000000001</v>
      </c>
      <c r="O453" s="29"/>
      <c r="P453" s="29"/>
      <c r="Q453" s="29"/>
      <c r="R453" s="29"/>
      <c r="S453" s="29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46"/>
      <c r="AJ453" s="46"/>
    </row>
    <row r="454" spans="1:36" s="85" customFormat="1" ht="18" customHeight="1" x14ac:dyDescent="0.3">
      <c r="A454" s="31">
        <v>2002</v>
      </c>
      <c r="B454" s="33">
        <v>91.128327999999996</v>
      </c>
      <c r="C454" s="32"/>
      <c r="D454" s="32">
        <v>89.669841000000005</v>
      </c>
      <c r="E454" s="32">
        <v>92.575120999999996</v>
      </c>
      <c r="F454" s="32"/>
      <c r="G454" s="32">
        <v>75.910651000000001</v>
      </c>
      <c r="H454" s="32">
        <v>88.713669999999993</v>
      </c>
      <c r="I454" s="32">
        <v>94.403442999999996</v>
      </c>
      <c r="J454" s="32">
        <v>97.015839999999997</v>
      </c>
      <c r="K454" s="32">
        <v>97.282780000000002</v>
      </c>
      <c r="L454" s="32"/>
      <c r="M454" s="32">
        <v>79.588493999999997</v>
      </c>
      <c r="N454" s="32">
        <v>95.574251000000004</v>
      </c>
      <c r="O454" s="29"/>
      <c r="P454" s="29"/>
      <c r="Q454" s="29"/>
      <c r="R454" s="29"/>
      <c r="S454" s="29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46"/>
      <c r="AJ454" s="46"/>
    </row>
    <row r="455" spans="1:36" s="85" customFormat="1" ht="18" customHeight="1" x14ac:dyDescent="0.3">
      <c r="A455" s="31">
        <v>2003</v>
      </c>
      <c r="B455" s="33">
        <v>90.793745000000001</v>
      </c>
      <c r="C455" s="32"/>
      <c r="D455" s="32">
        <v>88.637309000000002</v>
      </c>
      <c r="E455" s="32">
        <v>92.821972000000002</v>
      </c>
      <c r="F455" s="32"/>
      <c r="G455" s="32">
        <v>72.418576999999999</v>
      </c>
      <c r="H455" s="32">
        <v>87.572305999999998</v>
      </c>
      <c r="I455" s="32">
        <v>94.262853000000007</v>
      </c>
      <c r="J455" s="32">
        <v>96.645307000000003</v>
      </c>
      <c r="K455" s="32">
        <v>99.640399000000002</v>
      </c>
      <c r="L455" s="32"/>
      <c r="M455" s="32">
        <v>75.339601999999999</v>
      </c>
      <c r="N455" s="32">
        <v>96.104527000000004</v>
      </c>
      <c r="O455" s="29"/>
      <c r="P455" s="29"/>
      <c r="Q455" s="29"/>
      <c r="R455" s="29"/>
      <c r="S455" s="29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46"/>
      <c r="AJ455" s="46"/>
    </row>
    <row r="456" spans="1:36" s="85" customFormat="1" ht="18" customHeight="1" x14ac:dyDescent="0.3">
      <c r="A456" s="34" t="s">
        <v>104</v>
      </c>
      <c r="B456" s="33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29"/>
      <c r="P456" s="29"/>
      <c r="Q456" s="29"/>
      <c r="R456" s="29"/>
      <c r="S456" s="29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46"/>
      <c r="AJ456" s="46"/>
    </row>
    <row r="457" spans="1:36" s="85" customFormat="1" ht="18" customHeight="1" x14ac:dyDescent="0.3">
      <c r="A457" s="31">
        <v>2003</v>
      </c>
      <c r="B457" s="33">
        <v>91.125716999999995</v>
      </c>
      <c r="C457" s="32"/>
      <c r="D457" s="32">
        <v>89.373463000000001</v>
      </c>
      <c r="E457" s="32">
        <v>92.830597999999995</v>
      </c>
      <c r="F457" s="32"/>
      <c r="G457" s="32">
        <v>74.579324999999997</v>
      </c>
      <c r="H457" s="32">
        <v>87.940824000000006</v>
      </c>
      <c r="I457" s="32">
        <v>95.281441000000001</v>
      </c>
      <c r="J457" s="32">
        <v>97.334423999999999</v>
      </c>
      <c r="K457" s="32">
        <v>99.157317000000006</v>
      </c>
      <c r="L457" s="32"/>
      <c r="M457" s="32">
        <v>78.014251000000002</v>
      </c>
      <c r="N457" s="32">
        <v>95.994107</v>
      </c>
      <c r="O457" s="29"/>
      <c r="P457" s="29"/>
      <c r="Q457" s="29"/>
      <c r="R457" s="29"/>
      <c r="S457" s="29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46"/>
      <c r="AJ457" s="46"/>
    </row>
    <row r="458" spans="1:36" s="85" customFormat="1" ht="18" customHeight="1" x14ac:dyDescent="0.3">
      <c r="A458" s="31">
        <v>2004</v>
      </c>
      <c r="B458" s="33">
        <v>92.399129000000002</v>
      </c>
      <c r="C458" s="32"/>
      <c r="D458" s="32">
        <v>90.849497999999997</v>
      </c>
      <c r="E458" s="32">
        <v>93.922285000000002</v>
      </c>
      <c r="F458" s="32"/>
      <c r="G458" s="32">
        <v>77.509882000000005</v>
      </c>
      <c r="H458" s="32">
        <v>90.841396000000003</v>
      </c>
      <c r="I458" s="32">
        <v>95.038978</v>
      </c>
      <c r="J458" s="32">
        <v>98.000499000000005</v>
      </c>
      <c r="K458" s="32">
        <v>98.804467000000002</v>
      </c>
      <c r="L458" s="32"/>
      <c r="M458" s="32">
        <v>81.221011000000004</v>
      </c>
      <c r="N458" s="32">
        <v>96.423547999999997</v>
      </c>
      <c r="O458" s="29"/>
      <c r="P458" s="29"/>
      <c r="Q458" s="29"/>
      <c r="R458" s="29"/>
      <c r="S458" s="29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46"/>
      <c r="AJ458" s="46"/>
    </row>
    <row r="459" spans="1:36" s="85" customFormat="1" ht="18" customHeight="1" x14ac:dyDescent="0.3">
      <c r="A459" s="31">
        <v>2005</v>
      </c>
      <c r="B459" s="33">
        <v>92.632304000000005</v>
      </c>
      <c r="C459" s="32"/>
      <c r="D459" s="32">
        <v>91.027323999999993</v>
      </c>
      <c r="E459" s="32">
        <v>94.164441999999994</v>
      </c>
      <c r="F459" s="32"/>
      <c r="G459" s="32">
        <v>79.587568000000005</v>
      </c>
      <c r="H459" s="32">
        <v>91.657928999999996</v>
      </c>
      <c r="I459" s="32">
        <v>95.120925999999997</v>
      </c>
      <c r="J459" s="32">
        <v>97.734271000000007</v>
      </c>
      <c r="K459" s="32">
        <v>97.853256000000002</v>
      </c>
      <c r="L459" s="32"/>
      <c r="M459" s="32">
        <v>82.342647999999997</v>
      </c>
      <c r="N459" s="32">
        <v>96.401399999999995</v>
      </c>
      <c r="O459" s="29"/>
      <c r="P459" s="29"/>
      <c r="Q459" s="29"/>
      <c r="R459" s="29"/>
      <c r="S459" s="29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46"/>
      <c r="AJ459" s="46"/>
    </row>
    <row r="460" spans="1:36" s="85" customFormat="1" ht="18" customHeight="1" x14ac:dyDescent="0.3">
      <c r="A460" s="31">
        <v>2006</v>
      </c>
      <c r="B460" s="33">
        <v>93.752009000000001</v>
      </c>
      <c r="C460" s="32"/>
      <c r="D460" s="32">
        <v>92.319873000000001</v>
      </c>
      <c r="E460" s="32">
        <v>95.125622000000007</v>
      </c>
      <c r="F460" s="32"/>
      <c r="G460" s="32">
        <v>82.015957</v>
      </c>
      <c r="H460" s="32">
        <v>91.671998000000002</v>
      </c>
      <c r="I460" s="32">
        <v>96.698203000000007</v>
      </c>
      <c r="J460" s="32">
        <v>98.122181999999995</v>
      </c>
      <c r="K460" s="32">
        <v>98.995859999999993</v>
      </c>
      <c r="L460" s="32"/>
      <c r="M460" s="32">
        <v>84.540809999999993</v>
      </c>
      <c r="N460" s="32">
        <v>96.983339000000001</v>
      </c>
      <c r="O460" s="29"/>
      <c r="P460" s="29"/>
      <c r="Q460" s="29"/>
      <c r="R460" s="29"/>
      <c r="S460" s="29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46"/>
      <c r="AJ460" s="46"/>
    </row>
    <row r="461" spans="1:36" s="85" customFormat="1" ht="18" customHeight="1" x14ac:dyDescent="0.3">
      <c r="A461" s="31">
        <v>2007</v>
      </c>
      <c r="B461" s="33">
        <v>93.709108999999998</v>
      </c>
      <c r="C461" s="32"/>
      <c r="D461" s="32">
        <v>92.557181</v>
      </c>
      <c r="E461" s="32">
        <v>94.879070999999996</v>
      </c>
      <c r="F461" s="32"/>
      <c r="G461" s="32">
        <v>83.962953999999996</v>
      </c>
      <c r="H461" s="32">
        <v>91.432912999999999</v>
      </c>
      <c r="I461" s="32">
        <v>95.642775</v>
      </c>
      <c r="J461" s="32">
        <v>98.051195000000007</v>
      </c>
      <c r="K461" s="32">
        <v>98.423147999999998</v>
      </c>
      <c r="L461" s="32"/>
      <c r="M461" s="32">
        <v>85.750046999999995</v>
      </c>
      <c r="N461" s="32">
        <v>96.458764000000002</v>
      </c>
      <c r="O461" s="29"/>
      <c r="P461" s="29"/>
      <c r="Q461" s="29"/>
      <c r="R461" s="29"/>
      <c r="S461" s="29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46"/>
      <c r="AJ461" s="46"/>
    </row>
    <row r="462" spans="1:36" s="85" customFormat="1" ht="18" customHeight="1" x14ac:dyDescent="0.3">
      <c r="A462" s="31">
        <v>2008</v>
      </c>
      <c r="B462" s="33">
        <v>94.220353000000003</v>
      </c>
      <c r="C462" s="32"/>
      <c r="D462" s="32">
        <v>93.323864999999998</v>
      </c>
      <c r="E462" s="32">
        <v>95.121078999999995</v>
      </c>
      <c r="F462" s="32"/>
      <c r="G462" s="32">
        <v>83.643716999999995</v>
      </c>
      <c r="H462" s="32">
        <v>93.116054000000005</v>
      </c>
      <c r="I462" s="32">
        <v>96.094223999999997</v>
      </c>
      <c r="J462" s="32">
        <v>98.108018999999999</v>
      </c>
      <c r="K462" s="32">
        <v>98.964999000000006</v>
      </c>
      <c r="L462" s="32"/>
      <c r="M462" s="32">
        <v>86.340551000000005</v>
      </c>
      <c r="N462" s="32">
        <v>96.883094999999997</v>
      </c>
      <c r="O462" s="29"/>
      <c r="P462" s="29"/>
      <c r="Q462" s="29"/>
      <c r="R462" s="29"/>
      <c r="S462" s="29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46"/>
      <c r="AJ462" s="46"/>
    </row>
    <row r="463" spans="1:36" s="85" customFormat="1" ht="18" customHeight="1" x14ac:dyDescent="0.3">
      <c r="A463" s="31">
        <v>2009</v>
      </c>
      <c r="B463" s="33">
        <v>94.714961000000002</v>
      </c>
      <c r="C463" s="32"/>
      <c r="D463" s="32">
        <v>93.955037000000004</v>
      </c>
      <c r="E463" s="32">
        <v>95.433238000000003</v>
      </c>
      <c r="F463" s="32"/>
      <c r="G463" s="32">
        <v>87.005358000000001</v>
      </c>
      <c r="H463" s="32">
        <v>93.076977999999997</v>
      </c>
      <c r="I463" s="32">
        <v>96.197715000000002</v>
      </c>
      <c r="J463" s="32">
        <v>97.441160999999994</v>
      </c>
      <c r="K463" s="32">
        <v>99.141862000000003</v>
      </c>
      <c r="L463" s="32"/>
      <c r="M463" s="32">
        <v>88.042603</v>
      </c>
      <c r="N463" s="32">
        <v>96.962965999999994</v>
      </c>
      <c r="O463" s="29"/>
      <c r="P463" s="29"/>
      <c r="Q463" s="29"/>
      <c r="R463" s="29"/>
      <c r="S463" s="29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46"/>
      <c r="AJ463" s="46"/>
    </row>
    <row r="464" spans="1:36" s="85" customFormat="1" ht="18" customHeight="1" x14ac:dyDescent="0.3">
      <c r="A464" s="31">
        <v>2010</v>
      </c>
      <c r="B464" s="33">
        <v>95.341669999999993</v>
      </c>
      <c r="C464" s="32"/>
      <c r="D464" s="32">
        <v>94.722613999999993</v>
      </c>
      <c r="E464" s="32">
        <v>95.944067000000004</v>
      </c>
      <c r="F464" s="32"/>
      <c r="G464" s="32">
        <v>88.177503999999999</v>
      </c>
      <c r="H464" s="32">
        <v>94.442790000000002</v>
      </c>
      <c r="I464" s="32">
        <v>97.100389000000007</v>
      </c>
      <c r="J464" s="32">
        <v>97.878680000000003</v>
      </c>
      <c r="K464" s="32">
        <v>98.946860000000001</v>
      </c>
      <c r="L464" s="32"/>
      <c r="M464" s="32">
        <v>88.915727000000004</v>
      </c>
      <c r="N464" s="32">
        <v>97.523593000000005</v>
      </c>
      <c r="O464" s="29"/>
      <c r="P464" s="29"/>
      <c r="Q464" s="29"/>
      <c r="R464" s="29"/>
      <c r="S464" s="29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46"/>
      <c r="AJ464" s="46"/>
    </row>
    <row r="465" spans="1:36" s="85" customFormat="1" ht="18" customHeight="1" x14ac:dyDescent="0.3">
      <c r="A465" s="31">
        <v>2011</v>
      </c>
      <c r="B465" s="33">
        <v>95.673598999999996</v>
      </c>
      <c r="C465" s="32"/>
      <c r="D465" s="32">
        <v>95.161287000000002</v>
      </c>
      <c r="E465" s="32">
        <v>96.166075000000006</v>
      </c>
      <c r="F465" s="32"/>
      <c r="G465" s="32">
        <v>88.991701000000006</v>
      </c>
      <c r="H465" s="32">
        <v>94.940516000000002</v>
      </c>
      <c r="I465" s="32">
        <v>96.832952000000006</v>
      </c>
      <c r="J465" s="32">
        <v>98.345198999999994</v>
      </c>
      <c r="K465" s="32">
        <v>98.768743999999998</v>
      </c>
      <c r="L465" s="32"/>
      <c r="M465" s="32">
        <v>89.946309999999997</v>
      </c>
      <c r="N465" s="32">
        <v>97.520272000000006</v>
      </c>
      <c r="O465" s="29"/>
      <c r="P465" s="29"/>
      <c r="Q465" s="29"/>
      <c r="R465" s="29"/>
      <c r="S465" s="29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46"/>
      <c r="AJ465" s="46"/>
    </row>
    <row r="466" spans="1:36" s="85" customFormat="1" ht="18" customHeight="1" x14ac:dyDescent="0.3">
      <c r="A466" s="31">
        <v>2012</v>
      </c>
      <c r="B466" s="33">
        <v>96.171908999999999</v>
      </c>
      <c r="C466" s="32"/>
      <c r="D466" s="32">
        <v>95.668582000000001</v>
      </c>
      <c r="E466" s="32">
        <v>96.654101999999995</v>
      </c>
      <c r="F466" s="32"/>
      <c r="G466" s="32">
        <v>89.951273</v>
      </c>
      <c r="H466" s="32">
        <v>95.344793999999993</v>
      </c>
      <c r="I466" s="32">
        <v>97.291162</v>
      </c>
      <c r="J466" s="32">
        <v>98.766835999999998</v>
      </c>
      <c r="K466" s="32">
        <v>99.154121000000004</v>
      </c>
      <c r="L466" s="32"/>
      <c r="M466" s="32">
        <v>90.615408000000002</v>
      </c>
      <c r="N466" s="32">
        <v>97.980563000000004</v>
      </c>
      <c r="O466" s="29"/>
      <c r="P466" s="29"/>
      <c r="Q466" s="29"/>
      <c r="R466" s="29"/>
      <c r="S466" s="29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46"/>
      <c r="AJ466" s="46"/>
    </row>
    <row r="467" spans="1:36" s="85" customFormat="1" ht="18" customHeight="1" x14ac:dyDescent="0.3">
      <c r="A467" s="31">
        <v>2013</v>
      </c>
      <c r="B467" s="33">
        <v>96.571528999999998</v>
      </c>
      <c r="C467" s="32"/>
      <c r="D467" s="32">
        <v>96.248076999999995</v>
      </c>
      <c r="E467" s="32">
        <v>96.881518999999997</v>
      </c>
      <c r="F467" s="32"/>
      <c r="G467" s="32">
        <v>90.839080999999993</v>
      </c>
      <c r="H467" s="32">
        <v>95.643242000000001</v>
      </c>
      <c r="I467" s="32">
        <v>97.731922999999995</v>
      </c>
      <c r="J467" s="32">
        <v>99.072991999999999</v>
      </c>
      <c r="K467" s="32">
        <v>99.094972999999996</v>
      </c>
      <c r="L467" s="32"/>
      <c r="M467" s="32">
        <v>91.248648000000003</v>
      </c>
      <c r="N467" s="32">
        <v>98.214573999999999</v>
      </c>
      <c r="O467" s="29"/>
      <c r="P467" s="29"/>
      <c r="Q467" s="29"/>
      <c r="R467" s="29"/>
      <c r="S467" s="29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46"/>
      <c r="AJ467" s="46"/>
    </row>
    <row r="468" spans="1:36" s="85" customFormat="1" ht="18" customHeight="1" x14ac:dyDescent="0.3">
      <c r="A468" s="31">
        <v>2014</v>
      </c>
      <c r="B468" s="33">
        <v>96.783332000000001</v>
      </c>
      <c r="C468" s="32"/>
      <c r="D468" s="32">
        <v>96.425331999999997</v>
      </c>
      <c r="E468" s="32">
        <v>97.124295000000004</v>
      </c>
      <c r="F468" s="32"/>
      <c r="G468" s="32">
        <v>92.776127000000002</v>
      </c>
      <c r="H468" s="32">
        <v>96.102745999999996</v>
      </c>
      <c r="I468" s="32">
        <v>97.186273</v>
      </c>
      <c r="J468" s="32">
        <v>98.526186999999993</v>
      </c>
      <c r="K468" s="32">
        <v>99.232687999999996</v>
      </c>
      <c r="L468" s="32"/>
      <c r="M468" s="32">
        <v>92.781631000000004</v>
      </c>
      <c r="N468" s="32">
        <v>98.004362</v>
      </c>
      <c r="O468" s="29"/>
      <c r="P468" s="29"/>
      <c r="Q468" s="29"/>
      <c r="R468" s="29"/>
      <c r="S468" s="29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46"/>
      <c r="AJ468" s="46"/>
    </row>
    <row r="469" spans="1:36" s="85" customFormat="1" ht="18" customHeight="1" x14ac:dyDescent="0.3">
      <c r="A469" s="31">
        <v>2015</v>
      </c>
      <c r="B469" s="33">
        <v>97.035880000000006</v>
      </c>
      <c r="C469" s="32"/>
      <c r="D469" s="32">
        <v>96.668516999999994</v>
      </c>
      <c r="E469" s="32">
        <v>97.389371999999995</v>
      </c>
      <c r="F469" s="32"/>
      <c r="G469" s="32">
        <v>92.746751000000003</v>
      </c>
      <c r="H469" s="32">
        <v>96.621832999999995</v>
      </c>
      <c r="I469" s="32">
        <v>97.778568000000007</v>
      </c>
      <c r="J469" s="32">
        <v>98.723388999999997</v>
      </c>
      <c r="K469" s="32">
        <v>98.986407999999997</v>
      </c>
      <c r="L469" s="32"/>
      <c r="M469" s="32">
        <v>93.191130000000001</v>
      </c>
      <c r="N469" s="32">
        <v>98.155777999999998</v>
      </c>
      <c r="O469" s="29"/>
      <c r="P469" s="29"/>
      <c r="Q469" s="29"/>
      <c r="R469" s="29"/>
      <c r="S469" s="29"/>
      <c r="T469" s="30"/>
      <c r="U469" s="30"/>
      <c r="V469" s="30"/>
      <c r="W469" s="30"/>
      <c r="X469" s="37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46"/>
      <c r="AJ469" s="46"/>
    </row>
    <row r="470" spans="1:36" s="85" customFormat="1" ht="18" customHeight="1" x14ac:dyDescent="0.3">
      <c r="A470" s="31">
        <v>2016</v>
      </c>
      <c r="B470" s="28">
        <v>97.079718</v>
      </c>
      <c r="C470" s="27"/>
      <c r="D470" s="27">
        <v>96.703393000000005</v>
      </c>
      <c r="E470" s="27">
        <v>97.444918999999999</v>
      </c>
      <c r="F470" s="27"/>
      <c r="G470" s="27">
        <v>93.105129000000005</v>
      </c>
      <c r="H470" s="27">
        <v>96.406926999999996</v>
      </c>
      <c r="I470" s="27">
        <v>97.682255999999995</v>
      </c>
      <c r="J470" s="27">
        <v>98.692183999999997</v>
      </c>
      <c r="K470" s="27">
        <v>99.120334999999997</v>
      </c>
      <c r="L470" s="27"/>
      <c r="M470" s="32">
        <v>93.208656000000005</v>
      </c>
      <c r="N470" s="32">
        <v>98.126439000000005</v>
      </c>
      <c r="O470" s="29"/>
      <c r="P470" s="29"/>
      <c r="Q470" s="29"/>
      <c r="R470" s="29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46"/>
      <c r="AJ470" s="46"/>
    </row>
    <row r="471" spans="1:36" s="85" customFormat="1" ht="18" customHeight="1" x14ac:dyDescent="0.3">
      <c r="A471" s="31">
        <v>2017</v>
      </c>
      <c r="B471" s="28">
        <v>97.719474000000005</v>
      </c>
      <c r="C471" s="27"/>
      <c r="D471" s="27">
        <v>97.540060999999994</v>
      </c>
      <c r="E471" s="27">
        <v>97.893444000000002</v>
      </c>
      <c r="F471" s="27"/>
      <c r="G471" s="27">
        <v>94.729062999999996</v>
      </c>
      <c r="H471" s="27">
        <v>96.599354000000005</v>
      </c>
      <c r="I471" s="27">
        <v>98.073711000000003</v>
      </c>
      <c r="J471" s="27">
        <v>99.367498999999995</v>
      </c>
      <c r="K471" s="27">
        <v>99.536102</v>
      </c>
      <c r="L471" s="27"/>
      <c r="M471" s="32">
        <v>94.323149999999998</v>
      </c>
      <c r="N471" s="32">
        <v>98.59057</v>
      </c>
      <c r="O471" s="29"/>
      <c r="P471" s="29"/>
      <c r="Q471" s="29"/>
      <c r="R471" s="29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46"/>
      <c r="AJ471" s="46"/>
    </row>
    <row r="472" spans="1:36" s="85" customFormat="1" ht="18" customHeight="1" x14ac:dyDescent="0.3">
      <c r="A472" s="31">
        <v>2018</v>
      </c>
      <c r="B472" s="28">
        <v>97.839185000000001</v>
      </c>
      <c r="C472" s="27"/>
      <c r="D472" s="27">
        <v>97.656420999999995</v>
      </c>
      <c r="E472" s="27">
        <v>98.023213999999996</v>
      </c>
      <c r="F472" s="27"/>
      <c r="G472" s="27">
        <v>94.431460999999999</v>
      </c>
      <c r="H472" s="27">
        <v>97.423698000000002</v>
      </c>
      <c r="I472" s="27">
        <v>98.312344999999993</v>
      </c>
      <c r="J472" s="27">
        <v>99.216104000000001</v>
      </c>
      <c r="K472" s="27">
        <v>99.543487999999996</v>
      </c>
      <c r="L472" s="27"/>
      <c r="M472" s="32">
        <v>94.804250999999994</v>
      </c>
      <c r="N472" s="32">
        <v>98.610677999999993</v>
      </c>
      <c r="O472" s="29"/>
      <c r="P472" s="29"/>
      <c r="Q472" s="29"/>
      <c r="R472" s="29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46"/>
      <c r="AJ472" s="46"/>
    </row>
    <row r="473" spans="1:36" s="85" customFormat="1" ht="18" customHeight="1" x14ac:dyDescent="0.3">
      <c r="A473" s="31">
        <v>2019</v>
      </c>
      <c r="B473" s="28">
        <v>98.046182999999999</v>
      </c>
      <c r="C473" s="27"/>
      <c r="D473" s="27">
        <v>97.951734000000002</v>
      </c>
      <c r="E473" s="27">
        <v>98.140986999999996</v>
      </c>
      <c r="F473" s="27"/>
      <c r="G473" s="27">
        <v>95.239841999999996</v>
      </c>
      <c r="H473" s="27">
        <v>97.739827000000005</v>
      </c>
      <c r="I473" s="27">
        <v>98.693151999999998</v>
      </c>
      <c r="J473" s="27">
        <v>99.106638000000004</v>
      </c>
      <c r="K473" s="27">
        <v>99.265206000000006</v>
      </c>
      <c r="L473" s="27"/>
      <c r="M473" s="32">
        <v>95.405483000000004</v>
      </c>
      <c r="N473" s="32">
        <v>98.681237999999993</v>
      </c>
      <c r="O473" s="29"/>
      <c r="P473" s="29"/>
      <c r="Q473" s="29"/>
      <c r="R473" s="29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46"/>
      <c r="AJ473" s="46"/>
    </row>
    <row r="474" spans="1:36" s="85" customFormat="1" ht="18" customHeight="1" x14ac:dyDescent="0.3">
      <c r="A474" s="31">
        <v>2020</v>
      </c>
      <c r="B474" s="28">
        <v>98.621700000000004</v>
      </c>
      <c r="C474" s="27"/>
      <c r="D474" s="27">
        <v>98.522627</v>
      </c>
      <c r="E474" s="27">
        <v>98.716036000000003</v>
      </c>
      <c r="F474" s="27"/>
      <c r="G474" s="27">
        <v>97.904752000000002</v>
      </c>
      <c r="H474" s="27">
        <v>97.870984000000007</v>
      </c>
      <c r="I474" s="27">
        <v>98.678651000000002</v>
      </c>
      <c r="J474" s="27">
        <v>99.335277000000005</v>
      </c>
      <c r="K474" s="27">
        <v>99.447485999999998</v>
      </c>
      <c r="L474" s="27"/>
      <c r="M474" s="32">
        <v>96.873724999999993</v>
      </c>
      <c r="N474" s="32">
        <v>99.051984000000004</v>
      </c>
      <c r="O474" s="29"/>
      <c r="P474" s="29"/>
      <c r="Q474" s="29"/>
      <c r="R474" s="29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46"/>
      <c r="AJ474" s="46"/>
    </row>
    <row r="475" spans="1:36" s="85" customFormat="1" ht="18" customHeight="1" x14ac:dyDescent="0.3">
      <c r="A475" s="31">
        <v>2021</v>
      </c>
      <c r="B475" s="28">
        <v>98.158287999999999</v>
      </c>
      <c r="C475" s="27"/>
      <c r="D475" s="27">
        <v>98.318763000000004</v>
      </c>
      <c r="E475" s="27">
        <v>98.004655</v>
      </c>
      <c r="F475" s="27"/>
      <c r="G475" s="27">
        <v>96.231768000000002</v>
      </c>
      <c r="H475" s="27">
        <v>97.397278</v>
      </c>
      <c r="I475" s="27">
        <v>98.759108999999995</v>
      </c>
      <c r="J475" s="27">
        <v>99.021429999999995</v>
      </c>
      <c r="K475" s="27">
        <v>99.217715999999996</v>
      </c>
      <c r="L475" s="27"/>
      <c r="M475" s="32">
        <v>96.181327999999993</v>
      </c>
      <c r="N475" s="32">
        <v>98.607592999999994</v>
      </c>
      <c r="O475" s="29"/>
      <c r="P475" s="29"/>
      <c r="Q475" s="29"/>
      <c r="R475" s="29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46"/>
      <c r="AJ475" s="46"/>
    </row>
    <row r="476" spans="1:36" s="85" customFormat="1" ht="18" customHeight="1" x14ac:dyDescent="0.3">
      <c r="A476" s="31">
        <v>2022</v>
      </c>
      <c r="B476" s="28">
        <v>98.494656000000006</v>
      </c>
      <c r="C476" s="27"/>
      <c r="D476" s="27">
        <v>98.513940000000005</v>
      </c>
      <c r="E476" s="27">
        <v>98.476528999999999</v>
      </c>
      <c r="F476" s="27"/>
      <c r="G476" s="27">
        <v>97.153343000000007</v>
      </c>
      <c r="H476" s="27">
        <v>98.098033000000001</v>
      </c>
      <c r="I476" s="27">
        <v>98.660253999999995</v>
      </c>
      <c r="J476" s="27">
        <v>99.016907000000003</v>
      </c>
      <c r="K476" s="27">
        <v>99.526053000000005</v>
      </c>
      <c r="L476" s="27"/>
      <c r="M476" s="32">
        <v>97.309511999999998</v>
      </c>
      <c r="N476" s="32">
        <v>98.765654999999995</v>
      </c>
      <c r="O476" s="29"/>
      <c r="P476" s="29"/>
      <c r="Q476" s="29"/>
      <c r="R476" s="29"/>
      <c r="S476" s="29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46"/>
      <c r="AJ476" s="46"/>
    </row>
    <row r="477" spans="1:36" s="85" customFormat="1" ht="18" customHeight="1" x14ac:dyDescent="0.3">
      <c r="A477" s="26" t="s">
        <v>105</v>
      </c>
      <c r="B477" s="33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29"/>
      <c r="P477" s="29"/>
      <c r="Q477" s="29"/>
      <c r="R477" s="29"/>
      <c r="S477" s="29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46"/>
      <c r="AJ477" s="46"/>
    </row>
    <row r="478" spans="1:36" s="85" customFormat="1" ht="18" customHeight="1" x14ac:dyDescent="0.3">
      <c r="A478" s="30" t="s">
        <v>68</v>
      </c>
      <c r="B478" s="33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29"/>
      <c r="P478" s="29"/>
      <c r="Q478" s="29"/>
      <c r="R478" s="29"/>
      <c r="S478" s="29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46"/>
      <c r="AJ478" s="46"/>
    </row>
    <row r="479" spans="1:36" s="85" customFormat="1" ht="18" customHeight="1" x14ac:dyDescent="0.3">
      <c r="A479" s="31">
        <v>1989</v>
      </c>
      <c r="B479" s="33">
        <v>95.198205000000002</v>
      </c>
      <c r="C479" s="32"/>
      <c r="D479" s="32">
        <v>96.064199000000002</v>
      </c>
      <c r="E479" s="32">
        <v>94.285745000000006</v>
      </c>
      <c r="F479" s="32"/>
      <c r="G479" s="32">
        <v>87.524219000000002</v>
      </c>
      <c r="H479" s="32">
        <v>95.499246999999997</v>
      </c>
      <c r="I479" s="32">
        <v>97.338631000000007</v>
      </c>
      <c r="J479" s="32">
        <v>98.475935000000007</v>
      </c>
      <c r="K479" s="32">
        <v>99.579846000000003</v>
      </c>
      <c r="L479" s="32"/>
      <c r="M479" s="32"/>
      <c r="N479" s="32">
        <v>95.198205000000002</v>
      </c>
      <c r="O479" s="29"/>
      <c r="P479" s="29"/>
      <c r="Q479" s="29"/>
      <c r="R479" s="29"/>
      <c r="S479" s="29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46"/>
      <c r="AJ479" s="46"/>
    </row>
    <row r="480" spans="1:36" s="85" customFormat="1" ht="18" customHeight="1" x14ac:dyDescent="0.3">
      <c r="A480" s="31">
        <v>1992</v>
      </c>
      <c r="B480" s="33">
        <v>95.821358000000004</v>
      </c>
      <c r="C480" s="32"/>
      <c r="D480" s="32">
        <v>96.696034999999995</v>
      </c>
      <c r="E480" s="32">
        <v>94.940079999999995</v>
      </c>
      <c r="F480" s="32"/>
      <c r="G480" s="32">
        <v>88.849287000000004</v>
      </c>
      <c r="H480" s="32">
        <v>95.770567999999997</v>
      </c>
      <c r="I480" s="32">
        <v>97.906091000000004</v>
      </c>
      <c r="J480" s="32">
        <v>98.918188000000001</v>
      </c>
      <c r="K480" s="32">
        <v>99.605677999999997</v>
      </c>
      <c r="L480" s="32"/>
      <c r="M480" s="32"/>
      <c r="N480" s="32">
        <v>95.821358000000004</v>
      </c>
      <c r="O480" s="29"/>
      <c r="P480" s="29"/>
      <c r="Q480" s="29"/>
      <c r="R480" s="29"/>
      <c r="S480" s="29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46"/>
      <c r="AJ480" s="46"/>
    </row>
    <row r="481" spans="1:36" s="85" customFormat="1" ht="18" customHeight="1" x14ac:dyDescent="0.3">
      <c r="A481" s="31">
        <v>1995</v>
      </c>
      <c r="B481" s="33">
        <v>96.769339000000002</v>
      </c>
      <c r="C481" s="32"/>
      <c r="D481" s="32">
        <v>97.407556</v>
      </c>
      <c r="E481" s="32">
        <v>96.133038999999997</v>
      </c>
      <c r="F481" s="32"/>
      <c r="G481" s="32">
        <v>91.732282999999995</v>
      </c>
      <c r="H481" s="32">
        <v>95.947367999999997</v>
      </c>
      <c r="I481" s="32">
        <v>97.762387000000004</v>
      </c>
      <c r="J481" s="32">
        <v>99.079189999999997</v>
      </c>
      <c r="K481" s="32">
        <v>99.775281000000007</v>
      </c>
      <c r="L481" s="32"/>
      <c r="M481" s="32"/>
      <c r="N481" s="32">
        <v>96.769339000000002</v>
      </c>
      <c r="O481" s="29"/>
      <c r="P481" s="29"/>
      <c r="Q481" s="29"/>
      <c r="R481" s="29"/>
      <c r="S481" s="29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46"/>
      <c r="AJ481" s="46"/>
    </row>
    <row r="482" spans="1:36" s="85" customFormat="1" ht="18" customHeight="1" x14ac:dyDescent="0.3">
      <c r="A482" s="31">
        <v>1996</v>
      </c>
      <c r="B482" s="33">
        <v>97.253981999999993</v>
      </c>
      <c r="C482" s="32"/>
      <c r="D482" s="32">
        <v>98.188193999999996</v>
      </c>
      <c r="E482" s="32">
        <v>96.313725000000005</v>
      </c>
      <c r="F482" s="32"/>
      <c r="G482" s="32">
        <v>92.773346000000004</v>
      </c>
      <c r="H482" s="32">
        <v>97.328800000000001</v>
      </c>
      <c r="I482" s="32">
        <v>97.960251</v>
      </c>
      <c r="J482" s="32">
        <v>99.302325999999994</v>
      </c>
      <c r="K482" s="32">
        <v>99.775448999999995</v>
      </c>
      <c r="L482" s="32"/>
      <c r="M482" s="32"/>
      <c r="N482" s="32">
        <v>97.253981999999993</v>
      </c>
      <c r="O482" s="29"/>
      <c r="P482" s="29"/>
      <c r="Q482" s="29"/>
      <c r="R482" s="29"/>
      <c r="S482" s="29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46"/>
      <c r="AJ482" s="46"/>
    </row>
    <row r="483" spans="1:36" s="85" customFormat="1" ht="18" customHeight="1" x14ac:dyDescent="0.3">
      <c r="A483" s="31">
        <v>1997</v>
      </c>
      <c r="B483" s="33">
        <v>96.979899000000003</v>
      </c>
      <c r="C483" s="32"/>
      <c r="D483" s="32">
        <v>97.484527999999997</v>
      </c>
      <c r="E483" s="32">
        <v>96.483300999999997</v>
      </c>
      <c r="F483" s="32"/>
      <c r="G483" s="32">
        <v>92.583844999999997</v>
      </c>
      <c r="H483" s="32">
        <v>96.403873000000004</v>
      </c>
      <c r="I483" s="32">
        <v>98.195734999999999</v>
      </c>
      <c r="J483" s="32">
        <v>99.407231999999993</v>
      </c>
      <c r="K483" s="32">
        <v>99.325337000000005</v>
      </c>
      <c r="L483" s="32"/>
      <c r="M483" s="32"/>
      <c r="N483" s="32">
        <v>96.979899000000003</v>
      </c>
      <c r="O483" s="29"/>
      <c r="P483" s="29"/>
      <c r="Q483" s="29"/>
      <c r="R483" s="29"/>
      <c r="S483" s="29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46"/>
      <c r="AJ483" s="46"/>
    </row>
    <row r="484" spans="1:36" s="85" customFormat="1" ht="18" customHeight="1" x14ac:dyDescent="0.3">
      <c r="A484" s="31">
        <v>1998</v>
      </c>
      <c r="B484" s="33">
        <v>96.730102000000002</v>
      </c>
      <c r="C484" s="32"/>
      <c r="D484" s="32">
        <v>97.359590999999995</v>
      </c>
      <c r="E484" s="32">
        <v>96.100780999999998</v>
      </c>
      <c r="F484" s="32"/>
      <c r="G484" s="32">
        <v>90.459123000000005</v>
      </c>
      <c r="H484" s="32">
        <v>96.944806999999997</v>
      </c>
      <c r="I484" s="32">
        <v>98.611638999999997</v>
      </c>
      <c r="J484" s="32">
        <v>99.204265000000007</v>
      </c>
      <c r="K484" s="32">
        <v>99.819484000000003</v>
      </c>
      <c r="L484" s="32"/>
      <c r="M484" s="32"/>
      <c r="N484" s="32">
        <v>96.730102000000002</v>
      </c>
      <c r="O484" s="29"/>
      <c r="P484" s="29"/>
      <c r="Q484" s="29"/>
      <c r="R484" s="29"/>
      <c r="S484" s="29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46"/>
      <c r="AJ484" s="46"/>
    </row>
    <row r="485" spans="1:36" s="85" customFormat="1" ht="18" customHeight="1" x14ac:dyDescent="0.3">
      <c r="A485" s="31">
        <v>2000</v>
      </c>
      <c r="B485" s="33">
        <v>97.278167999999994</v>
      </c>
      <c r="C485" s="32"/>
      <c r="D485" s="32">
        <v>97.881124</v>
      </c>
      <c r="E485" s="32">
        <v>96.684004000000002</v>
      </c>
      <c r="F485" s="32"/>
      <c r="G485" s="32">
        <v>92.902394999999999</v>
      </c>
      <c r="H485" s="32">
        <v>97.124538999999999</v>
      </c>
      <c r="I485" s="32">
        <v>98.520983999999999</v>
      </c>
      <c r="J485" s="32">
        <v>98.975364999999996</v>
      </c>
      <c r="K485" s="32">
        <v>99.746042000000003</v>
      </c>
      <c r="L485" s="32"/>
      <c r="M485" s="32"/>
      <c r="N485" s="32">
        <v>97.278167999999994</v>
      </c>
      <c r="O485" s="29"/>
      <c r="P485" s="29"/>
      <c r="Q485" s="29"/>
      <c r="R485" s="29"/>
      <c r="S485" s="29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46"/>
      <c r="AJ485" s="46"/>
    </row>
    <row r="486" spans="1:36" s="85" customFormat="1" ht="18" customHeight="1" x14ac:dyDescent="0.3">
      <c r="A486" s="31">
        <v>2001</v>
      </c>
      <c r="B486" s="33">
        <v>96.446838</v>
      </c>
      <c r="C486" s="32"/>
      <c r="D486" s="32">
        <v>96.647923000000006</v>
      </c>
      <c r="E486" s="32">
        <v>96.244533000000004</v>
      </c>
      <c r="F486" s="32"/>
      <c r="G486" s="32">
        <v>91.196098000000006</v>
      </c>
      <c r="H486" s="32">
        <v>96.765854000000004</v>
      </c>
      <c r="I486" s="32">
        <v>98.091223999999997</v>
      </c>
      <c r="J486" s="32">
        <v>98.933618999999993</v>
      </c>
      <c r="K486" s="32">
        <v>99.448734000000002</v>
      </c>
      <c r="L486" s="32"/>
      <c r="M486" s="32"/>
      <c r="N486" s="32">
        <v>96.446838</v>
      </c>
      <c r="O486" s="29"/>
      <c r="P486" s="29"/>
      <c r="Q486" s="29"/>
      <c r="R486" s="29"/>
      <c r="S486" s="29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46"/>
      <c r="AJ486" s="46"/>
    </row>
    <row r="487" spans="1:36" s="85" customFormat="1" ht="18" customHeight="1" x14ac:dyDescent="0.3">
      <c r="A487" s="31">
        <v>2002</v>
      </c>
      <c r="B487" s="33">
        <v>96.661850000000001</v>
      </c>
      <c r="C487" s="32"/>
      <c r="D487" s="32">
        <v>97.301744999999997</v>
      </c>
      <c r="E487" s="32">
        <v>96.017315999999994</v>
      </c>
      <c r="F487" s="32"/>
      <c r="G487" s="32">
        <v>92.743133999999998</v>
      </c>
      <c r="H487" s="32">
        <v>95.693855999999997</v>
      </c>
      <c r="I487" s="32">
        <v>98.567679999999996</v>
      </c>
      <c r="J487" s="32">
        <v>99.133628999999999</v>
      </c>
      <c r="K487" s="32">
        <v>99.658079999999998</v>
      </c>
      <c r="L487" s="32"/>
      <c r="M487" s="32"/>
      <c r="N487" s="32">
        <v>96.661850000000001</v>
      </c>
      <c r="O487" s="29"/>
      <c r="P487" s="29"/>
      <c r="Q487" s="29"/>
      <c r="R487" s="29"/>
      <c r="S487" s="29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46"/>
      <c r="AJ487" s="46"/>
    </row>
    <row r="488" spans="1:36" s="85" customFormat="1" ht="18" customHeight="1" x14ac:dyDescent="0.3">
      <c r="A488" s="31">
        <v>2003</v>
      </c>
      <c r="B488" s="33">
        <v>96.594622999999999</v>
      </c>
      <c r="C488" s="32"/>
      <c r="D488" s="32">
        <v>97.307488000000006</v>
      </c>
      <c r="E488" s="32">
        <v>95.886488999999997</v>
      </c>
      <c r="F488" s="32"/>
      <c r="G488" s="32">
        <v>93.637495000000001</v>
      </c>
      <c r="H488" s="32">
        <v>95.654163999999994</v>
      </c>
      <c r="I488" s="32">
        <v>97.543339000000003</v>
      </c>
      <c r="J488" s="32">
        <v>98.868122</v>
      </c>
      <c r="K488" s="32">
        <v>99.516908000000001</v>
      </c>
      <c r="L488" s="32"/>
      <c r="M488" s="32"/>
      <c r="N488" s="32">
        <v>96.594622999999999</v>
      </c>
      <c r="O488" s="29"/>
      <c r="P488" s="29"/>
      <c r="Q488" s="29"/>
      <c r="R488" s="29"/>
      <c r="S488" s="29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46"/>
      <c r="AJ488" s="46"/>
    </row>
    <row r="489" spans="1:36" s="85" customFormat="1" ht="18" customHeight="1" x14ac:dyDescent="0.3">
      <c r="A489" s="31">
        <v>2004</v>
      </c>
      <c r="B489" s="33">
        <v>96.682775000000007</v>
      </c>
      <c r="C489" s="32"/>
      <c r="D489" s="32">
        <v>97.552116999999996</v>
      </c>
      <c r="E489" s="32">
        <v>95.825783000000001</v>
      </c>
      <c r="F489" s="32"/>
      <c r="G489" s="32">
        <v>92.240145999999996</v>
      </c>
      <c r="H489" s="32">
        <v>96.575028000000003</v>
      </c>
      <c r="I489" s="32">
        <v>98.565454000000003</v>
      </c>
      <c r="J489" s="32">
        <v>99.000803000000005</v>
      </c>
      <c r="K489" s="32">
        <v>99.327766999999994</v>
      </c>
      <c r="L489" s="32"/>
      <c r="M489" s="32"/>
      <c r="N489" s="32">
        <v>96.682775000000007</v>
      </c>
      <c r="O489" s="29"/>
      <c r="P489" s="29"/>
      <c r="Q489" s="29"/>
      <c r="R489" s="29"/>
      <c r="S489" s="29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46"/>
      <c r="AJ489" s="46"/>
    </row>
    <row r="490" spans="1:36" s="85" customFormat="1" ht="18" customHeight="1" x14ac:dyDescent="0.3">
      <c r="A490" s="31">
        <v>2005</v>
      </c>
      <c r="B490" s="33">
        <v>96.799721000000005</v>
      </c>
      <c r="C490" s="32"/>
      <c r="D490" s="32">
        <v>97.611770000000007</v>
      </c>
      <c r="E490" s="32">
        <v>96.000731999999999</v>
      </c>
      <c r="F490" s="32"/>
      <c r="G490" s="32">
        <v>92.330404000000001</v>
      </c>
      <c r="H490" s="32">
        <v>96.710006000000007</v>
      </c>
      <c r="I490" s="32">
        <v>98.583466999999999</v>
      </c>
      <c r="J490" s="32">
        <v>98.997476000000006</v>
      </c>
      <c r="K490" s="32">
        <v>99.391064</v>
      </c>
      <c r="L490" s="32"/>
      <c r="M490" s="32"/>
      <c r="N490" s="32">
        <v>96.799721000000005</v>
      </c>
      <c r="O490" s="29"/>
      <c r="P490" s="29"/>
      <c r="Q490" s="29"/>
      <c r="R490" s="29"/>
      <c r="S490" s="29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46"/>
      <c r="AJ490" s="46"/>
    </row>
    <row r="491" spans="1:36" s="85" customFormat="1" ht="18" customHeight="1" x14ac:dyDescent="0.3">
      <c r="A491" s="31">
        <v>2006</v>
      </c>
      <c r="B491" s="33">
        <v>96.262758000000005</v>
      </c>
      <c r="C491" s="32"/>
      <c r="D491" s="32">
        <v>97.341892000000001</v>
      </c>
      <c r="E491" s="32">
        <v>95.183694000000003</v>
      </c>
      <c r="F491" s="32"/>
      <c r="G491" s="32">
        <v>91.386089999999996</v>
      </c>
      <c r="H491" s="32">
        <v>95.458308000000002</v>
      </c>
      <c r="I491" s="32">
        <v>98.276221000000007</v>
      </c>
      <c r="J491" s="32">
        <v>98.888446999999999</v>
      </c>
      <c r="K491" s="32">
        <v>99.510732000000004</v>
      </c>
      <c r="L491" s="32"/>
      <c r="M491" s="32"/>
      <c r="N491" s="32">
        <v>96.262758000000005</v>
      </c>
      <c r="O491" s="29"/>
      <c r="P491" s="29"/>
      <c r="Q491" s="29"/>
      <c r="R491" s="29"/>
      <c r="S491" s="29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46"/>
      <c r="AJ491" s="46"/>
    </row>
    <row r="492" spans="1:36" s="85" customFormat="1" ht="18" customHeight="1" x14ac:dyDescent="0.3">
      <c r="A492" s="30" t="s">
        <v>69</v>
      </c>
      <c r="B492" s="33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29"/>
      <c r="P492" s="29"/>
      <c r="Q492" s="29"/>
      <c r="R492" s="29"/>
      <c r="S492" s="29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46"/>
      <c r="AJ492" s="46"/>
    </row>
    <row r="493" spans="1:36" s="85" customFormat="1" ht="18" customHeight="1" x14ac:dyDescent="0.3">
      <c r="A493" s="31">
        <v>2006</v>
      </c>
      <c r="B493" s="33">
        <v>96.2</v>
      </c>
      <c r="C493" s="32"/>
      <c r="D493" s="32">
        <v>97.3</v>
      </c>
      <c r="E493" s="32">
        <v>95.1</v>
      </c>
      <c r="F493" s="32"/>
      <c r="G493" s="32">
        <v>91.4</v>
      </c>
      <c r="H493" s="32">
        <v>95.3</v>
      </c>
      <c r="I493" s="32">
        <v>98</v>
      </c>
      <c r="J493" s="32">
        <v>98.9</v>
      </c>
      <c r="K493" s="32">
        <v>99.5</v>
      </c>
      <c r="L493" s="32"/>
      <c r="M493" s="32">
        <v>96.4</v>
      </c>
      <c r="N493" s="32">
        <v>96.2</v>
      </c>
      <c r="O493" s="29"/>
      <c r="P493" s="29"/>
      <c r="Q493" s="29"/>
      <c r="R493" s="29"/>
      <c r="S493" s="29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46"/>
      <c r="AJ493" s="46"/>
    </row>
    <row r="494" spans="1:36" s="85" customFormat="1" ht="18" customHeight="1" x14ac:dyDescent="0.3">
      <c r="A494" s="31">
        <v>2007</v>
      </c>
      <c r="B494" s="33">
        <v>96.4</v>
      </c>
      <c r="C494" s="32"/>
      <c r="D494" s="32">
        <v>97.3</v>
      </c>
      <c r="E494" s="32">
        <v>95.6</v>
      </c>
      <c r="F494" s="32"/>
      <c r="G494" s="32">
        <v>91.3</v>
      </c>
      <c r="H494" s="32">
        <v>96.3</v>
      </c>
      <c r="I494" s="32">
        <v>97.9</v>
      </c>
      <c r="J494" s="32">
        <v>99</v>
      </c>
      <c r="K494" s="32">
        <v>99.5</v>
      </c>
      <c r="L494" s="32"/>
      <c r="M494" s="32">
        <v>96.8</v>
      </c>
      <c r="N494" s="32">
        <v>96.4</v>
      </c>
      <c r="O494" s="29"/>
      <c r="P494" s="29"/>
      <c r="Q494" s="29"/>
      <c r="R494" s="29"/>
      <c r="S494" s="29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46"/>
      <c r="AJ494" s="46"/>
    </row>
    <row r="495" spans="1:36" s="85" customFormat="1" ht="18" customHeight="1" x14ac:dyDescent="0.3">
      <c r="A495" s="31">
        <v>2008</v>
      </c>
      <c r="B495" s="33">
        <v>96.1</v>
      </c>
      <c r="C495" s="32"/>
      <c r="D495" s="32">
        <v>97</v>
      </c>
      <c r="E495" s="32">
        <v>95.1</v>
      </c>
      <c r="F495" s="32"/>
      <c r="G495" s="32">
        <v>90.8</v>
      </c>
      <c r="H495" s="32">
        <v>95.4</v>
      </c>
      <c r="I495" s="32">
        <v>97.9</v>
      </c>
      <c r="J495" s="32">
        <v>98.9</v>
      </c>
      <c r="K495" s="32">
        <v>99.3</v>
      </c>
      <c r="L495" s="32"/>
      <c r="M495" s="32">
        <v>96.5</v>
      </c>
      <c r="N495" s="32">
        <v>96</v>
      </c>
      <c r="O495" s="29"/>
      <c r="P495" s="29"/>
      <c r="Q495" s="29"/>
      <c r="R495" s="29"/>
      <c r="S495" s="29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46"/>
      <c r="AJ495" s="46"/>
    </row>
    <row r="496" spans="1:36" s="85" customFormat="1" ht="18" customHeight="1" x14ac:dyDescent="0.3">
      <c r="A496" s="31">
        <v>2009</v>
      </c>
      <c r="B496" s="33">
        <v>97.2</v>
      </c>
      <c r="C496" s="32"/>
      <c r="D496" s="32">
        <v>98</v>
      </c>
      <c r="E496" s="32">
        <v>96.5</v>
      </c>
      <c r="F496" s="32"/>
      <c r="G496" s="32">
        <v>93.8</v>
      </c>
      <c r="H496" s="32">
        <v>96.7</v>
      </c>
      <c r="I496" s="32">
        <v>98.3</v>
      </c>
      <c r="J496" s="32">
        <v>99.3</v>
      </c>
      <c r="K496" s="32">
        <v>99.6</v>
      </c>
      <c r="L496" s="32"/>
      <c r="M496" s="32">
        <v>97</v>
      </c>
      <c r="N496" s="32">
        <v>97.2</v>
      </c>
      <c r="O496" s="29"/>
      <c r="P496" s="29"/>
      <c r="Q496" s="29"/>
      <c r="R496" s="29"/>
      <c r="S496" s="29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46"/>
      <c r="AJ496" s="46"/>
    </row>
    <row r="497" spans="1:36" s="85" customFormat="1" ht="18" customHeight="1" x14ac:dyDescent="0.3">
      <c r="A497" s="31">
        <v>2010</v>
      </c>
      <c r="B497" s="33">
        <v>96.9</v>
      </c>
      <c r="C497" s="32"/>
      <c r="D497" s="32">
        <v>97.7</v>
      </c>
      <c r="E497" s="32">
        <v>96.1</v>
      </c>
      <c r="F497" s="32"/>
      <c r="G497" s="32">
        <v>92.8</v>
      </c>
      <c r="H497" s="32">
        <v>96.6</v>
      </c>
      <c r="I497" s="32">
        <v>98</v>
      </c>
      <c r="J497" s="32">
        <v>99.4</v>
      </c>
      <c r="K497" s="32">
        <v>99.4</v>
      </c>
      <c r="L497" s="32"/>
      <c r="M497" s="32">
        <v>96.9</v>
      </c>
      <c r="N497" s="32">
        <v>96.9</v>
      </c>
      <c r="O497" s="29"/>
      <c r="P497" s="29"/>
      <c r="Q497" s="29"/>
      <c r="R497" s="29"/>
      <c r="S497" s="29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46"/>
      <c r="AJ497" s="46"/>
    </row>
    <row r="498" spans="1:36" s="85" customFormat="1" ht="18" customHeight="1" x14ac:dyDescent="0.3">
      <c r="A498" s="31">
        <v>2011</v>
      </c>
      <c r="B498" s="33">
        <v>97.6</v>
      </c>
      <c r="C498" s="32"/>
      <c r="D498" s="32">
        <v>98.3</v>
      </c>
      <c r="E498" s="32">
        <v>96.9</v>
      </c>
      <c r="F498" s="32"/>
      <c r="G498" s="32">
        <v>94.3</v>
      </c>
      <c r="H498" s="32">
        <v>97.6</v>
      </c>
      <c r="I498" s="32">
        <v>98.5</v>
      </c>
      <c r="J498" s="32">
        <v>99.3</v>
      </c>
      <c r="K498" s="32">
        <v>99.6</v>
      </c>
      <c r="L498" s="32"/>
      <c r="M498" s="32">
        <v>96.9</v>
      </c>
      <c r="N498" s="32">
        <v>97.6</v>
      </c>
      <c r="O498" s="29"/>
      <c r="P498" s="29"/>
      <c r="Q498" s="29"/>
      <c r="R498" s="29"/>
      <c r="S498" s="29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46"/>
      <c r="AJ498" s="46"/>
    </row>
    <row r="499" spans="1:36" s="85" customFormat="1" ht="18" customHeight="1" x14ac:dyDescent="0.3">
      <c r="A499" s="31">
        <v>2012</v>
      </c>
      <c r="B499" s="33">
        <v>97.6</v>
      </c>
      <c r="C499" s="32"/>
      <c r="D499" s="32">
        <v>98.3</v>
      </c>
      <c r="E499" s="32">
        <v>97</v>
      </c>
      <c r="F499" s="32"/>
      <c r="G499" s="32">
        <v>94.4</v>
      </c>
      <c r="H499" s="32">
        <v>97.8</v>
      </c>
      <c r="I499" s="32">
        <v>98.5</v>
      </c>
      <c r="J499" s="32">
        <v>99.3</v>
      </c>
      <c r="K499" s="32">
        <v>99.5</v>
      </c>
      <c r="L499" s="32"/>
      <c r="M499" s="32">
        <v>97.8</v>
      </c>
      <c r="N499" s="32">
        <v>97.6</v>
      </c>
      <c r="O499" s="29"/>
      <c r="P499" s="29"/>
      <c r="Q499" s="29"/>
      <c r="R499" s="29"/>
      <c r="S499" s="29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46"/>
      <c r="AJ499" s="46"/>
    </row>
    <row r="500" spans="1:36" s="85" customFormat="1" ht="18" customHeight="1" x14ac:dyDescent="0.3">
      <c r="A500" s="31">
        <v>2013</v>
      </c>
      <c r="B500" s="33">
        <v>97.8</v>
      </c>
      <c r="C500" s="32"/>
      <c r="D500" s="32">
        <v>98.4</v>
      </c>
      <c r="E500" s="32">
        <v>97.2</v>
      </c>
      <c r="F500" s="32"/>
      <c r="G500" s="32">
        <v>94.7</v>
      </c>
      <c r="H500" s="32">
        <v>97.9</v>
      </c>
      <c r="I500" s="32">
        <v>98.8</v>
      </c>
      <c r="J500" s="32">
        <v>99.6</v>
      </c>
      <c r="K500" s="32">
        <v>99.6</v>
      </c>
      <c r="L500" s="32"/>
      <c r="M500" s="32">
        <v>98.2</v>
      </c>
      <c r="N500" s="32">
        <v>97.8</v>
      </c>
      <c r="O500" s="29"/>
      <c r="P500" s="29"/>
      <c r="Q500" s="29"/>
      <c r="R500" s="29"/>
      <c r="S500" s="29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46"/>
      <c r="AJ500" s="46"/>
    </row>
    <row r="501" spans="1:36" s="85" customFormat="1" ht="18" customHeight="1" x14ac:dyDescent="0.3">
      <c r="A501" s="31">
        <v>2014</v>
      </c>
      <c r="B501" s="33">
        <v>97.8</v>
      </c>
      <c r="C501" s="32"/>
      <c r="D501" s="32">
        <v>98.5</v>
      </c>
      <c r="E501" s="32">
        <v>97.1</v>
      </c>
      <c r="F501" s="32"/>
      <c r="G501" s="32">
        <v>94.9</v>
      </c>
      <c r="H501" s="32">
        <v>97.9</v>
      </c>
      <c r="I501" s="32">
        <v>99</v>
      </c>
      <c r="J501" s="32">
        <v>99.2</v>
      </c>
      <c r="K501" s="32">
        <v>99.5</v>
      </c>
      <c r="L501" s="32"/>
      <c r="M501" s="32">
        <v>97</v>
      </c>
      <c r="N501" s="32">
        <v>97.9</v>
      </c>
      <c r="O501" s="29"/>
      <c r="P501" s="29"/>
      <c r="Q501" s="29"/>
      <c r="R501" s="29"/>
      <c r="S501" s="29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46"/>
      <c r="AJ501" s="46"/>
    </row>
    <row r="502" spans="1:36" s="85" customFormat="1" ht="18" customHeight="1" x14ac:dyDescent="0.3">
      <c r="A502" s="31">
        <v>2015</v>
      </c>
      <c r="B502" s="33">
        <v>98</v>
      </c>
      <c r="C502" s="32"/>
      <c r="D502" s="32">
        <v>98.5</v>
      </c>
      <c r="E502" s="32">
        <v>97.6</v>
      </c>
      <c r="F502" s="32"/>
      <c r="G502" s="32">
        <v>95.8</v>
      </c>
      <c r="H502" s="32">
        <v>97.8</v>
      </c>
      <c r="I502" s="32">
        <v>99</v>
      </c>
      <c r="J502" s="32">
        <v>99.3</v>
      </c>
      <c r="K502" s="32">
        <v>99.5</v>
      </c>
      <c r="L502" s="32"/>
      <c r="M502" s="32">
        <v>98.3</v>
      </c>
      <c r="N502" s="32">
        <v>98</v>
      </c>
      <c r="O502" s="29"/>
      <c r="P502" s="29"/>
      <c r="Q502" s="29"/>
      <c r="R502" s="29"/>
      <c r="S502" s="29"/>
      <c r="T502" s="30"/>
      <c r="U502" s="30"/>
      <c r="V502" s="30"/>
      <c r="W502" s="30"/>
      <c r="X502" s="37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46"/>
      <c r="AJ502" s="46"/>
    </row>
    <row r="503" spans="1:36" s="85" customFormat="1" ht="18" customHeight="1" x14ac:dyDescent="0.3">
      <c r="A503" s="31">
        <v>2016</v>
      </c>
      <c r="B503" s="33">
        <v>98.3</v>
      </c>
      <c r="C503" s="32"/>
      <c r="D503" s="32">
        <v>98.8</v>
      </c>
      <c r="E503" s="32">
        <v>97.9</v>
      </c>
      <c r="F503" s="32"/>
      <c r="G503" s="32">
        <v>96.5</v>
      </c>
      <c r="H503" s="32">
        <v>98.2</v>
      </c>
      <c r="I503" s="32">
        <v>99.1</v>
      </c>
      <c r="J503" s="32">
        <v>99.4</v>
      </c>
      <c r="K503" s="32">
        <v>99.8</v>
      </c>
      <c r="L503" s="32"/>
      <c r="M503" s="32">
        <v>99.1</v>
      </c>
      <c r="N503" s="32">
        <v>98.3</v>
      </c>
      <c r="O503" s="32"/>
      <c r="P503" s="32"/>
      <c r="Q503" s="32"/>
      <c r="R503" s="32"/>
      <c r="S503" s="32"/>
      <c r="T503" s="32"/>
      <c r="U503" s="32"/>
      <c r="V503" s="32"/>
      <c r="W503" s="32"/>
      <c r="X503" s="33"/>
      <c r="Y503" s="32"/>
      <c r="Z503" s="32"/>
      <c r="AA503" s="32"/>
      <c r="AB503" s="32"/>
      <c r="AC503" s="32"/>
      <c r="AD503" s="32"/>
      <c r="AE503" s="32"/>
      <c r="AF503" s="32"/>
      <c r="AG503" s="32"/>
      <c r="AH503" s="29"/>
      <c r="AI503" s="62"/>
      <c r="AJ503" s="62"/>
    </row>
    <row r="504" spans="1:36" s="85" customFormat="1" ht="18" customHeight="1" x14ac:dyDescent="0.3">
      <c r="A504" s="31">
        <v>2017</v>
      </c>
      <c r="B504" s="33">
        <v>98.1</v>
      </c>
      <c r="C504" s="32"/>
      <c r="D504" s="32">
        <v>98.8</v>
      </c>
      <c r="E504" s="32">
        <v>97.5</v>
      </c>
      <c r="F504" s="32"/>
      <c r="G504" s="32">
        <v>96.6</v>
      </c>
      <c r="H504" s="32">
        <v>97.8</v>
      </c>
      <c r="I504" s="32">
        <v>98.8</v>
      </c>
      <c r="J504" s="32">
        <v>99.2</v>
      </c>
      <c r="K504" s="32">
        <v>99.5</v>
      </c>
      <c r="L504" s="32"/>
      <c r="M504" s="32">
        <v>97.7</v>
      </c>
      <c r="N504" s="32">
        <v>98.2</v>
      </c>
      <c r="O504" s="32"/>
      <c r="P504" s="32"/>
      <c r="Q504" s="32"/>
      <c r="R504" s="32"/>
      <c r="S504" s="32"/>
      <c r="T504" s="32"/>
      <c r="U504" s="32"/>
      <c r="V504" s="32"/>
      <c r="W504" s="32"/>
      <c r="X504" s="33"/>
      <c r="Y504" s="32"/>
      <c r="Z504" s="32"/>
      <c r="AA504" s="32"/>
      <c r="AB504" s="32"/>
      <c r="AC504" s="32"/>
      <c r="AD504" s="32"/>
      <c r="AE504" s="32"/>
      <c r="AF504" s="32"/>
      <c r="AG504" s="32"/>
      <c r="AH504" s="29"/>
      <c r="AI504" s="62"/>
      <c r="AJ504" s="62"/>
    </row>
    <row r="505" spans="1:36" s="85" customFormat="1" ht="18" customHeight="1" x14ac:dyDescent="0.3">
      <c r="A505" s="31">
        <v>2018</v>
      </c>
      <c r="B505" s="33">
        <v>98.3</v>
      </c>
      <c r="C505" s="32"/>
      <c r="D505" s="32">
        <v>98.7</v>
      </c>
      <c r="E505" s="32">
        <v>98</v>
      </c>
      <c r="F505" s="32"/>
      <c r="G505" s="32">
        <v>96.8</v>
      </c>
      <c r="H505" s="32">
        <v>98.1</v>
      </c>
      <c r="I505" s="32">
        <v>98.8</v>
      </c>
      <c r="J505" s="32">
        <v>99.4</v>
      </c>
      <c r="K505" s="32">
        <v>99.5</v>
      </c>
      <c r="L505" s="32"/>
      <c r="M505" s="32">
        <v>98.7</v>
      </c>
      <c r="N505" s="32">
        <v>98.3</v>
      </c>
      <c r="O505" s="32"/>
      <c r="P505" s="32"/>
      <c r="Q505" s="32"/>
      <c r="R505" s="32"/>
      <c r="S505" s="32"/>
      <c r="T505" s="32"/>
      <c r="U505" s="32"/>
      <c r="V505" s="32"/>
      <c r="W505" s="32"/>
      <c r="X505" s="33"/>
      <c r="Y505" s="32"/>
      <c r="Z505" s="32"/>
      <c r="AA505" s="32"/>
      <c r="AB505" s="32"/>
      <c r="AC505" s="32"/>
      <c r="AD505" s="32"/>
      <c r="AE505" s="32"/>
      <c r="AF505" s="32"/>
      <c r="AG505" s="32"/>
      <c r="AH505" s="29"/>
      <c r="AI505" s="62"/>
      <c r="AJ505" s="62"/>
    </row>
    <row r="506" spans="1:36" s="85" customFormat="1" ht="18" customHeight="1" x14ac:dyDescent="0.3">
      <c r="A506" s="31">
        <v>2019</v>
      </c>
      <c r="B506" s="33">
        <v>98.4</v>
      </c>
      <c r="C506" s="32"/>
      <c r="D506" s="32">
        <v>98.8</v>
      </c>
      <c r="E506" s="32">
        <v>98</v>
      </c>
      <c r="F506" s="32"/>
      <c r="G506" s="32">
        <v>97.4</v>
      </c>
      <c r="H506" s="32">
        <v>98.1</v>
      </c>
      <c r="I506" s="32">
        <v>98.8</v>
      </c>
      <c r="J506" s="32">
        <v>99.3</v>
      </c>
      <c r="K506" s="32">
        <v>99.2</v>
      </c>
      <c r="L506" s="32"/>
      <c r="M506" s="32">
        <v>98.5</v>
      </c>
      <c r="N506" s="32">
        <v>98.4</v>
      </c>
      <c r="O506" s="32"/>
      <c r="P506" s="32"/>
      <c r="Q506" s="32"/>
      <c r="R506" s="32"/>
      <c r="S506" s="32"/>
      <c r="T506" s="32"/>
      <c r="U506" s="32"/>
      <c r="V506" s="32"/>
      <c r="W506" s="32"/>
      <c r="X506" s="33"/>
      <c r="Y506" s="32"/>
      <c r="Z506" s="32"/>
      <c r="AA506" s="32"/>
      <c r="AB506" s="32"/>
      <c r="AC506" s="32"/>
      <c r="AD506" s="32"/>
      <c r="AE506" s="32"/>
      <c r="AF506" s="32"/>
      <c r="AG506" s="32"/>
      <c r="AH506" s="29"/>
      <c r="AI506" s="62"/>
      <c r="AJ506" s="62"/>
    </row>
    <row r="507" spans="1:36" s="85" customFormat="1" ht="18" customHeight="1" x14ac:dyDescent="0.3">
      <c r="A507" s="26" t="s">
        <v>106</v>
      </c>
      <c r="B507" s="33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29"/>
      <c r="P507" s="29"/>
      <c r="Q507" s="29"/>
      <c r="R507" s="29"/>
      <c r="S507" s="29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46"/>
      <c r="AJ507" s="46"/>
    </row>
    <row r="508" spans="1:36" s="85" customFormat="1" ht="18" customHeight="1" x14ac:dyDescent="0.3">
      <c r="A508" s="31">
        <v>1989</v>
      </c>
      <c r="B508" s="33">
        <v>85.180685999999994</v>
      </c>
      <c r="C508" s="32"/>
      <c r="D508" s="32">
        <v>88.016976999999997</v>
      </c>
      <c r="E508" s="32">
        <v>82.429056000000003</v>
      </c>
      <c r="F508" s="32"/>
      <c r="G508" s="32">
        <v>74.052565999999999</v>
      </c>
      <c r="H508" s="32">
        <v>80.001628999999994</v>
      </c>
      <c r="I508" s="32">
        <v>84.781171000000001</v>
      </c>
      <c r="J508" s="32">
        <v>88.980529000000004</v>
      </c>
      <c r="K508" s="32">
        <v>95.186487</v>
      </c>
      <c r="L508" s="32"/>
      <c r="M508" s="32">
        <v>83.586164999999994</v>
      </c>
      <c r="N508" s="32">
        <v>92.787081000000001</v>
      </c>
      <c r="O508" s="29"/>
      <c r="P508" s="29"/>
      <c r="Q508" s="29"/>
      <c r="R508" s="29"/>
      <c r="S508" s="29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46"/>
      <c r="AJ508" s="46"/>
    </row>
    <row r="509" spans="1:36" s="85" customFormat="1" ht="18" customHeight="1" x14ac:dyDescent="0.3">
      <c r="A509" s="31">
        <v>1992</v>
      </c>
      <c r="B509" s="33">
        <v>86.864992000000001</v>
      </c>
      <c r="C509" s="32"/>
      <c r="D509" s="32">
        <v>89.635681000000005</v>
      </c>
      <c r="E509" s="32">
        <v>84.171015999999995</v>
      </c>
      <c r="F509" s="32"/>
      <c r="G509" s="32">
        <v>77.419765999999996</v>
      </c>
      <c r="H509" s="32">
        <v>81.635855000000006</v>
      </c>
      <c r="I509" s="32">
        <v>86.649974999999998</v>
      </c>
      <c r="J509" s="32">
        <v>91.793576000000002</v>
      </c>
      <c r="K509" s="32">
        <v>95.556067999999996</v>
      </c>
      <c r="L509" s="32"/>
      <c r="M509" s="32">
        <v>85.729411999999996</v>
      </c>
      <c r="N509" s="32">
        <v>93.294470000000004</v>
      </c>
      <c r="O509" s="29"/>
      <c r="P509" s="29"/>
      <c r="Q509" s="29"/>
      <c r="R509" s="29"/>
      <c r="S509" s="29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46"/>
      <c r="AJ509" s="46"/>
    </row>
    <row r="510" spans="1:36" s="85" customFormat="1" ht="18" customHeight="1" x14ac:dyDescent="0.3">
      <c r="A510" s="31">
        <v>1995</v>
      </c>
      <c r="B510" s="33">
        <v>88.306824000000006</v>
      </c>
      <c r="C510" s="32"/>
      <c r="D510" s="32">
        <v>92.039112000000003</v>
      </c>
      <c r="E510" s="32">
        <v>84.694140000000004</v>
      </c>
      <c r="F510" s="32"/>
      <c r="G510" s="32">
        <v>80.636546999999993</v>
      </c>
      <c r="H510" s="32">
        <v>82.757133999999994</v>
      </c>
      <c r="I510" s="32">
        <v>88.004020999999995</v>
      </c>
      <c r="J510" s="32">
        <v>93.327879999999993</v>
      </c>
      <c r="K510" s="32">
        <v>96.192952000000005</v>
      </c>
      <c r="L510" s="32"/>
      <c r="M510" s="32">
        <v>86.761886000000004</v>
      </c>
      <c r="N510" s="32">
        <v>96.145589999999999</v>
      </c>
      <c r="O510" s="29"/>
      <c r="P510" s="29"/>
      <c r="Q510" s="29"/>
      <c r="R510" s="29"/>
      <c r="S510" s="29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46"/>
      <c r="AJ510" s="46"/>
    </row>
    <row r="511" spans="1:36" s="85" customFormat="1" ht="18" customHeight="1" x14ac:dyDescent="0.3">
      <c r="A511" s="31">
        <v>1997</v>
      </c>
      <c r="B511" s="33">
        <v>89.775445000000005</v>
      </c>
      <c r="C511" s="32"/>
      <c r="D511" s="32">
        <v>92.446686</v>
      </c>
      <c r="E511" s="32">
        <v>87.190703999999997</v>
      </c>
      <c r="F511" s="32"/>
      <c r="G511" s="32">
        <v>80.672873999999993</v>
      </c>
      <c r="H511" s="32">
        <v>85.733266999999998</v>
      </c>
      <c r="I511" s="32">
        <v>90.819158000000002</v>
      </c>
      <c r="J511" s="32">
        <v>92.657217000000003</v>
      </c>
      <c r="K511" s="32">
        <v>97.052351000000002</v>
      </c>
      <c r="L511" s="32"/>
      <c r="M511" s="32">
        <v>88.877868000000007</v>
      </c>
      <c r="N511" s="32">
        <v>95.311220000000006</v>
      </c>
      <c r="O511" s="29"/>
      <c r="P511" s="29"/>
      <c r="Q511" s="29"/>
      <c r="R511" s="29"/>
      <c r="S511" s="29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46"/>
      <c r="AJ511" s="46"/>
    </row>
    <row r="512" spans="1:36" s="85" customFormat="1" ht="18" customHeight="1" x14ac:dyDescent="0.3">
      <c r="A512" s="31">
        <v>1998</v>
      </c>
      <c r="B512" s="33">
        <v>88.750045</v>
      </c>
      <c r="C512" s="32"/>
      <c r="D512" s="32">
        <v>91.579633000000001</v>
      </c>
      <c r="E512" s="32">
        <v>86.013407000000001</v>
      </c>
      <c r="F512" s="32"/>
      <c r="G512" s="32">
        <v>77.884405999999998</v>
      </c>
      <c r="H512" s="32">
        <v>85.209649999999996</v>
      </c>
      <c r="I512" s="32">
        <v>88.172425000000004</v>
      </c>
      <c r="J512" s="32">
        <v>93.370902999999998</v>
      </c>
      <c r="K512" s="32">
        <v>96.531396999999998</v>
      </c>
      <c r="L512" s="32"/>
      <c r="M512" s="32">
        <v>87.638305000000003</v>
      </c>
      <c r="N512" s="32">
        <v>95.995313999999993</v>
      </c>
      <c r="O512" s="29"/>
      <c r="P512" s="29"/>
      <c r="Q512" s="29"/>
      <c r="R512" s="29"/>
      <c r="S512" s="29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46"/>
      <c r="AJ512" s="46"/>
    </row>
    <row r="513" spans="1:36" s="85" customFormat="1" ht="18" customHeight="1" x14ac:dyDescent="0.3">
      <c r="A513" s="31">
        <v>1999</v>
      </c>
      <c r="B513" s="33">
        <v>89.340100000000007</v>
      </c>
      <c r="C513" s="32"/>
      <c r="D513" s="32">
        <v>92.276819000000003</v>
      </c>
      <c r="E513" s="32">
        <v>86.496678000000003</v>
      </c>
      <c r="F513" s="32"/>
      <c r="G513" s="32">
        <v>81.635564000000002</v>
      </c>
      <c r="H513" s="32">
        <v>84.918615000000003</v>
      </c>
      <c r="I513" s="32">
        <v>90.574167000000003</v>
      </c>
      <c r="J513" s="32">
        <v>92.106250000000003</v>
      </c>
      <c r="K513" s="32">
        <v>97.496125000000006</v>
      </c>
      <c r="L513" s="32"/>
      <c r="M513" s="32">
        <v>88.324043000000003</v>
      </c>
      <c r="N513" s="32">
        <v>95.403582</v>
      </c>
      <c r="O513" s="29"/>
      <c r="P513" s="29"/>
      <c r="Q513" s="29"/>
      <c r="R513" s="29"/>
      <c r="S513" s="29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46"/>
      <c r="AJ513" s="46"/>
    </row>
    <row r="514" spans="1:36" s="85" customFormat="1" ht="18" customHeight="1" x14ac:dyDescent="0.3">
      <c r="A514" s="31">
        <v>2000</v>
      </c>
      <c r="B514" s="33">
        <v>88.985313000000005</v>
      </c>
      <c r="C514" s="32"/>
      <c r="D514" s="32">
        <v>91.886882</v>
      </c>
      <c r="E514" s="32">
        <v>86.179466000000005</v>
      </c>
      <c r="F514" s="32"/>
      <c r="G514" s="32">
        <v>82.493290000000002</v>
      </c>
      <c r="H514" s="32">
        <v>84.137394999999998</v>
      </c>
      <c r="I514" s="32">
        <v>89.031339000000003</v>
      </c>
      <c r="J514" s="32">
        <v>92.627390000000005</v>
      </c>
      <c r="K514" s="32">
        <v>94.629501000000005</v>
      </c>
      <c r="L514" s="32"/>
      <c r="M514" s="32">
        <v>88.059443999999999</v>
      </c>
      <c r="N514" s="32">
        <v>94.608810000000005</v>
      </c>
      <c r="O514" s="29"/>
      <c r="P514" s="29"/>
      <c r="Q514" s="29"/>
      <c r="R514" s="29"/>
      <c r="S514" s="29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46"/>
      <c r="AJ514" s="46"/>
    </row>
    <row r="515" spans="1:36" s="85" customFormat="1" ht="18" customHeight="1" x14ac:dyDescent="0.3">
      <c r="A515" s="31">
        <v>2001</v>
      </c>
      <c r="B515" s="33">
        <v>89.544504000000003</v>
      </c>
      <c r="C515" s="32"/>
      <c r="D515" s="32">
        <v>92.476524999999995</v>
      </c>
      <c r="E515" s="32">
        <v>86.706570999999997</v>
      </c>
      <c r="F515" s="32"/>
      <c r="G515" s="32">
        <v>80.530556000000004</v>
      </c>
      <c r="H515" s="32">
        <v>85.916128999999998</v>
      </c>
      <c r="I515" s="32">
        <v>89.745272999999997</v>
      </c>
      <c r="J515" s="32">
        <v>93.751782000000006</v>
      </c>
      <c r="K515" s="32">
        <v>96.692353999999995</v>
      </c>
      <c r="L515" s="32"/>
      <c r="M515" s="32">
        <v>88.652512999999999</v>
      </c>
      <c r="N515" s="32">
        <v>95.800229000000002</v>
      </c>
      <c r="O515" s="29"/>
      <c r="P515" s="29"/>
      <c r="Q515" s="29"/>
      <c r="R515" s="29"/>
      <c r="S515" s="29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46"/>
      <c r="AJ515" s="46"/>
    </row>
    <row r="516" spans="1:36" s="85" customFormat="1" ht="18" customHeight="1" x14ac:dyDescent="0.3">
      <c r="A516" s="31">
        <v>2002</v>
      </c>
      <c r="B516" s="33">
        <v>90.076520000000002</v>
      </c>
      <c r="C516" s="32"/>
      <c r="D516" s="32">
        <v>92.526707999999999</v>
      </c>
      <c r="E516" s="32">
        <v>87.708021000000002</v>
      </c>
      <c r="F516" s="32"/>
      <c r="G516" s="32">
        <v>79.516966999999994</v>
      </c>
      <c r="H516" s="32">
        <v>87.172376999999997</v>
      </c>
      <c r="I516" s="32">
        <v>90.740204000000006</v>
      </c>
      <c r="J516" s="32">
        <v>94.185241000000005</v>
      </c>
      <c r="K516" s="32">
        <v>97.359651999999997</v>
      </c>
      <c r="L516" s="32"/>
      <c r="M516" s="32">
        <v>89.355376000000007</v>
      </c>
      <c r="N516" s="32">
        <v>95.015800999999996</v>
      </c>
      <c r="O516" s="29"/>
      <c r="P516" s="29"/>
      <c r="Q516" s="29"/>
      <c r="R516" s="29"/>
      <c r="S516" s="29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46"/>
      <c r="AJ516" s="46"/>
    </row>
    <row r="517" spans="1:36" s="85" customFormat="1" ht="18" customHeight="1" x14ac:dyDescent="0.3">
      <c r="A517" s="31">
        <v>2003</v>
      </c>
      <c r="B517" s="33">
        <v>90.519636000000006</v>
      </c>
      <c r="C517" s="32"/>
      <c r="D517" s="32">
        <v>93.232438000000002</v>
      </c>
      <c r="E517" s="32">
        <v>87.897045000000006</v>
      </c>
      <c r="F517" s="32"/>
      <c r="G517" s="32">
        <v>81.955951999999996</v>
      </c>
      <c r="H517" s="32">
        <v>86.927149999999997</v>
      </c>
      <c r="I517" s="32">
        <v>90.571856999999994</v>
      </c>
      <c r="J517" s="32">
        <v>94.235673000000006</v>
      </c>
      <c r="K517" s="32">
        <v>97.627741</v>
      </c>
      <c r="L517" s="32"/>
      <c r="M517" s="32"/>
      <c r="N517" s="32"/>
      <c r="O517" s="29"/>
      <c r="P517" s="29"/>
      <c r="Q517" s="29"/>
      <c r="R517" s="29"/>
      <c r="S517" s="29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46"/>
      <c r="AJ517" s="46"/>
    </row>
    <row r="518" spans="1:36" s="85" customFormat="1" ht="18" customHeight="1" x14ac:dyDescent="0.3">
      <c r="A518" s="31">
        <v>2004</v>
      </c>
      <c r="B518" s="33">
        <v>91.122176999999994</v>
      </c>
      <c r="C518" s="32"/>
      <c r="D518" s="32">
        <v>93.785201999999998</v>
      </c>
      <c r="E518" s="32">
        <v>88.549555999999995</v>
      </c>
      <c r="F518" s="32"/>
      <c r="G518" s="32">
        <v>82.671550999999994</v>
      </c>
      <c r="H518" s="32">
        <v>87.063276000000002</v>
      </c>
      <c r="I518" s="32">
        <v>91.558835999999999</v>
      </c>
      <c r="J518" s="32">
        <v>94.708472</v>
      </c>
      <c r="K518" s="32">
        <v>97.519692000000006</v>
      </c>
      <c r="L518" s="32"/>
      <c r="M518" s="32"/>
      <c r="N518" s="32"/>
      <c r="O518" s="29"/>
      <c r="P518" s="29"/>
      <c r="Q518" s="29"/>
      <c r="R518" s="29"/>
      <c r="S518" s="29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46"/>
      <c r="AJ518" s="46"/>
    </row>
    <row r="519" spans="1:36" s="85" customFormat="1" ht="18" customHeight="1" x14ac:dyDescent="0.3">
      <c r="A519" s="31">
        <v>2005</v>
      </c>
      <c r="B519" s="33">
        <v>91.525407000000001</v>
      </c>
      <c r="C519" s="32"/>
      <c r="D519" s="32">
        <v>93.868004999999997</v>
      </c>
      <c r="E519" s="32">
        <v>89.263908999999998</v>
      </c>
      <c r="F519" s="32"/>
      <c r="G519" s="32">
        <v>85.06438</v>
      </c>
      <c r="H519" s="32">
        <v>88.062776999999997</v>
      </c>
      <c r="I519" s="32">
        <v>91.487728000000004</v>
      </c>
      <c r="J519" s="32">
        <v>94.256204999999994</v>
      </c>
      <c r="K519" s="32">
        <v>96.208430000000007</v>
      </c>
      <c r="L519" s="32"/>
      <c r="M519" s="32"/>
      <c r="N519" s="32"/>
      <c r="O519" s="29"/>
      <c r="P519" s="29"/>
      <c r="Q519" s="29"/>
      <c r="R519" s="29"/>
      <c r="S519" s="29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46"/>
      <c r="AJ519" s="46"/>
    </row>
    <row r="520" spans="1:36" s="85" customFormat="1" ht="18" customHeight="1" x14ac:dyDescent="0.3">
      <c r="A520" s="38">
        <v>2006</v>
      </c>
      <c r="B520" s="40">
        <v>92.318529999999996</v>
      </c>
      <c r="C520" s="39"/>
      <c r="D520" s="39">
        <v>94.685723999999993</v>
      </c>
      <c r="E520" s="39">
        <v>90.019769999999994</v>
      </c>
      <c r="F520" s="39"/>
      <c r="G520" s="39">
        <v>86.751715000000004</v>
      </c>
      <c r="H520" s="39">
        <v>90.023996999999994</v>
      </c>
      <c r="I520" s="39">
        <v>91.284091000000004</v>
      </c>
      <c r="J520" s="39">
        <v>94.967619999999997</v>
      </c>
      <c r="K520" s="39">
        <v>97.314188000000001</v>
      </c>
      <c r="L520" s="39"/>
      <c r="M520" s="39"/>
      <c r="N520" s="39"/>
      <c r="O520" s="32"/>
      <c r="P520" s="32"/>
      <c r="Q520" s="29"/>
      <c r="R520" s="29"/>
      <c r="S520" s="29"/>
      <c r="T520" s="29"/>
      <c r="U520" s="29"/>
      <c r="V520" s="29"/>
      <c r="W520" s="29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46"/>
      <c r="AJ520" s="46"/>
    </row>
    <row r="521" spans="1:36" s="85" customFormat="1" ht="18" customHeight="1" x14ac:dyDescent="0.3">
      <c r="A521" s="31"/>
      <c r="B521" s="33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29"/>
      <c r="P521" s="29"/>
      <c r="Q521" s="29"/>
      <c r="R521" s="29"/>
      <c r="S521" s="29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46"/>
      <c r="AJ521" s="46"/>
    </row>
    <row r="522" spans="1:36" s="85" customFormat="1" ht="18" customHeight="1" x14ac:dyDescent="0.3">
      <c r="A522" s="30"/>
      <c r="B522" s="37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46"/>
      <c r="AJ522" s="46"/>
    </row>
    <row r="523" spans="1:36" s="85" customFormat="1" ht="18" customHeight="1" x14ac:dyDescent="0.3">
      <c r="A523" s="30"/>
      <c r="B523" s="37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46"/>
      <c r="AJ523" s="46"/>
    </row>
    <row r="524" spans="1:36" s="85" customFormat="1" ht="18" customHeight="1" x14ac:dyDescent="0.3">
      <c r="A524" s="30"/>
      <c r="B524" s="37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46"/>
      <c r="AJ524" s="46"/>
    </row>
    <row r="525" spans="1:36" s="85" customFormat="1" ht="18" customHeight="1" x14ac:dyDescent="0.3">
      <c r="A525" s="30"/>
      <c r="B525" s="37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46"/>
      <c r="AJ525" s="46"/>
    </row>
    <row r="526" spans="1:36" s="85" customFormat="1" ht="18" customHeight="1" x14ac:dyDescent="0.3">
      <c r="A526" s="30"/>
      <c r="B526" s="37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46"/>
      <c r="AJ526" s="46"/>
    </row>
    <row r="527" spans="1:36" s="85" customFormat="1" ht="18" customHeight="1" x14ac:dyDescent="0.3">
      <c r="A527" s="30"/>
      <c r="B527" s="37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46"/>
      <c r="AJ527" s="46"/>
    </row>
    <row r="528" spans="1:36" s="85" customFormat="1" ht="18" customHeight="1" x14ac:dyDescent="0.3">
      <c r="A528" s="30"/>
      <c r="B528" s="37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46"/>
      <c r="AJ528" s="46"/>
    </row>
    <row r="529" spans="1:36" s="85" customFormat="1" ht="18" customHeight="1" x14ac:dyDescent="0.3">
      <c r="A529" s="30"/>
      <c r="B529" s="37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46"/>
      <c r="AJ529" s="46"/>
    </row>
    <row r="530" spans="1:36" s="85" customFormat="1" ht="18" customHeight="1" x14ac:dyDescent="0.3">
      <c r="A530" s="30"/>
      <c r="B530" s="37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46"/>
      <c r="AJ530" s="46"/>
    </row>
    <row r="531" spans="1:36" s="85" customFormat="1" ht="18" customHeight="1" x14ac:dyDescent="0.3">
      <c r="A531" s="30"/>
      <c r="B531" s="37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46"/>
      <c r="AJ531" s="46"/>
    </row>
    <row r="532" spans="1:36" s="85" customFormat="1" ht="18" customHeight="1" x14ac:dyDescent="0.3">
      <c r="A532" s="30"/>
      <c r="B532" s="37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46"/>
      <c r="AJ532" s="46"/>
    </row>
    <row r="533" spans="1:36" s="85" customFormat="1" ht="18" customHeight="1" x14ac:dyDescent="0.3">
      <c r="A533" s="30"/>
      <c r="B533" s="37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46"/>
      <c r="AJ533" s="46"/>
    </row>
    <row r="534" spans="1:36" s="85" customFormat="1" ht="18" customHeight="1" x14ac:dyDescent="0.3">
      <c r="A534" s="30"/>
      <c r="B534" s="37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46"/>
      <c r="AJ534" s="46"/>
    </row>
    <row r="535" spans="1:36" s="85" customFormat="1" ht="18" customHeight="1" x14ac:dyDescent="0.3">
      <c r="A535" s="30"/>
      <c r="B535" s="37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46"/>
      <c r="AJ535" s="46"/>
    </row>
    <row r="536" spans="1:36" s="85" customFormat="1" ht="18" customHeight="1" x14ac:dyDescent="0.3">
      <c r="A536" s="30"/>
      <c r="B536" s="37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46"/>
      <c r="AJ536" s="46"/>
    </row>
    <row r="537" spans="1:36" s="85" customFormat="1" ht="18" customHeight="1" x14ac:dyDescent="0.3">
      <c r="A537" s="30"/>
      <c r="B537" s="37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46"/>
      <c r="AJ537" s="46"/>
    </row>
    <row r="538" spans="1:36" s="85" customFormat="1" ht="18" customHeight="1" x14ac:dyDescent="0.3">
      <c r="A538" s="30"/>
      <c r="B538" s="37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46"/>
      <c r="AJ538" s="46"/>
    </row>
    <row r="539" spans="1:36" s="85" customFormat="1" ht="18" customHeight="1" x14ac:dyDescent="0.3">
      <c r="A539" s="30"/>
      <c r="B539" s="37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46"/>
      <c r="AJ539" s="46"/>
    </row>
    <row r="540" spans="1:36" s="85" customFormat="1" ht="18" customHeight="1" x14ac:dyDescent="0.3">
      <c r="A540" s="30"/>
      <c r="B540" s="37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46"/>
      <c r="AJ540" s="46"/>
    </row>
    <row r="541" spans="1:36" s="85" customFormat="1" ht="18" customHeight="1" x14ac:dyDescent="0.3">
      <c r="A541" s="30"/>
      <c r="B541" s="37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46"/>
      <c r="AJ541" s="46"/>
    </row>
    <row r="542" spans="1:36" s="85" customFormat="1" ht="18" customHeight="1" x14ac:dyDescent="0.3">
      <c r="A542" s="30"/>
      <c r="B542" s="37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46"/>
      <c r="AJ542" s="46"/>
    </row>
    <row r="543" spans="1:36" s="85" customFormat="1" ht="18" customHeight="1" x14ac:dyDescent="0.3">
      <c r="A543" s="30"/>
      <c r="B543" s="37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46"/>
      <c r="AJ543" s="46"/>
    </row>
    <row r="544" spans="1:36" s="85" customFormat="1" ht="18" customHeight="1" x14ac:dyDescent="0.3">
      <c r="A544" s="30"/>
      <c r="B544" s="37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46"/>
      <c r="AJ544" s="46"/>
    </row>
    <row r="545" spans="1:36" s="85" customFormat="1" ht="18" customHeight="1" x14ac:dyDescent="0.3">
      <c r="A545" s="30"/>
      <c r="B545" s="37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46"/>
      <c r="AJ545" s="46"/>
    </row>
    <row r="546" spans="1:36" s="85" customFormat="1" ht="18" customHeight="1" x14ac:dyDescent="0.3">
      <c r="A546" s="30"/>
      <c r="B546" s="37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46"/>
      <c r="AJ546" s="46"/>
    </row>
    <row r="547" spans="1:36" s="85" customFormat="1" ht="18" customHeight="1" x14ac:dyDescent="0.3">
      <c r="A547" s="30"/>
      <c r="B547" s="37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46"/>
      <c r="AJ547" s="46"/>
    </row>
    <row r="548" spans="1:36" s="85" customFormat="1" ht="18" customHeight="1" x14ac:dyDescent="0.3">
      <c r="A548" s="30"/>
      <c r="B548" s="37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46"/>
      <c r="AJ548" s="46"/>
    </row>
    <row r="549" spans="1:36" s="85" customFormat="1" ht="18" customHeight="1" x14ac:dyDescent="0.3">
      <c r="A549" s="30"/>
      <c r="B549" s="37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46"/>
      <c r="AJ549" s="46"/>
    </row>
    <row r="550" spans="1:36" s="85" customFormat="1" ht="18" customHeight="1" x14ac:dyDescent="0.3">
      <c r="A550" s="30"/>
      <c r="B550" s="37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46"/>
      <c r="AJ550" s="46"/>
    </row>
    <row r="551" spans="1:36" s="85" customFormat="1" ht="18" customHeight="1" x14ac:dyDescent="0.3">
      <c r="A551" s="30"/>
      <c r="B551" s="37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46"/>
      <c r="AJ551" s="46"/>
    </row>
    <row r="552" spans="1:36" s="85" customFormat="1" ht="18" customHeight="1" x14ac:dyDescent="0.3">
      <c r="A552" s="30"/>
      <c r="B552" s="37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46"/>
      <c r="AJ552" s="46"/>
    </row>
    <row r="553" spans="1:36" s="85" customFormat="1" ht="18" customHeight="1" x14ac:dyDescent="0.3">
      <c r="A553" s="30"/>
      <c r="B553" s="37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46"/>
      <c r="AJ553" s="46"/>
    </row>
    <row r="554" spans="1:36" s="85" customFormat="1" ht="18" customHeight="1" x14ac:dyDescent="0.3">
      <c r="A554" s="30"/>
      <c r="B554" s="37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46"/>
      <c r="AJ554" s="46"/>
    </row>
    <row r="555" spans="1:36" s="85" customFormat="1" ht="18" customHeight="1" x14ac:dyDescent="0.3">
      <c r="A555" s="30"/>
      <c r="B555" s="37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46"/>
      <c r="AJ555" s="46"/>
    </row>
    <row r="556" spans="1:36" s="85" customFormat="1" ht="18" customHeight="1" x14ac:dyDescent="0.3">
      <c r="A556" s="30"/>
      <c r="B556" s="37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46"/>
      <c r="AJ556" s="46"/>
    </row>
    <row r="557" spans="1:36" s="85" customFormat="1" ht="18" customHeight="1" x14ac:dyDescent="0.3">
      <c r="A557" s="30"/>
      <c r="B557" s="37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46"/>
      <c r="AJ557" s="46"/>
    </row>
    <row r="558" spans="1:36" s="85" customFormat="1" ht="18" customHeight="1" x14ac:dyDescent="0.3">
      <c r="A558" s="30"/>
      <c r="B558" s="37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46"/>
      <c r="AJ558" s="46"/>
    </row>
    <row r="559" spans="1:36" s="85" customFormat="1" ht="16.5" customHeight="1" x14ac:dyDescent="0.3">
      <c r="A559" s="30"/>
      <c r="B559" s="37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46"/>
      <c r="AJ559" s="46"/>
    </row>
    <row r="560" spans="1:36" s="85" customFormat="1" ht="16.5" customHeight="1" x14ac:dyDescent="0.3">
      <c r="A560" s="30"/>
      <c r="B560" s="37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46"/>
      <c r="AJ560" s="46"/>
    </row>
    <row r="561" spans="1:36" s="85" customFormat="1" ht="16.5" customHeight="1" x14ac:dyDescent="0.3">
      <c r="A561" s="30"/>
      <c r="B561" s="37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46"/>
      <c r="AJ561" s="46"/>
    </row>
    <row r="562" spans="1:36" s="85" customFormat="1" ht="16.5" customHeight="1" x14ac:dyDescent="0.3">
      <c r="A562" s="30"/>
      <c r="B562" s="37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46"/>
      <c r="AJ562" s="46"/>
    </row>
    <row r="563" spans="1:36" s="85" customFormat="1" ht="16.5" customHeight="1" x14ac:dyDescent="0.3">
      <c r="A563" s="90"/>
      <c r="B563" s="91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2"/>
      <c r="AJ563" s="92"/>
    </row>
    <row r="564" spans="1:36" s="85" customFormat="1" ht="16.5" customHeight="1" x14ac:dyDescent="0.3">
      <c r="A564" s="90"/>
      <c r="B564" s="91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2"/>
      <c r="AJ564" s="92"/>
    </row>
    <row r="565" spans="1:36" s="85" customFormat="1" ht="16.5" customHeight="1" x14ac:dyDescent="0.3">
      <c r="A565" s="90"/>
      <c r="B565" s="91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2"/>
      <c r="AJ565" s="92"/>
    </row>
    <row r="566" spans="1:36" s="85" customFormat="1" ht="16.5" customHeight="1" x14ac:dyDescent="0.3">
      <c r="A566" s="90"/>
      <c r="B566" s="91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2"/>
      <c r="AJ566" s="92"/>
    </row>
    <row r="567" spans="1:36" s="85" customFormat="1" ht="16.5" customHeight="1" x14ac:dyDescent="0.3">
      <c r="A567" s="90"/>
      <c r="B567" s="91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2"/>
      <c r="AJ567" s="92"/>
    </row>
    <row r="568" spans="1:36" s="85" customFormat="1" ht="16.5" customHeight="1" x14ac:dyDescent="0.3">
      <c r="A568" s="90"/>
      <c r="B568" s="91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2"/>
      <c r="AJ568" s="92"/>
    </row>
    <row r="569" spans="1:36" s="85" customFormat="1" ht="16.5" customHeight="1" x14ac:dyDescent="0.3">
      <c r="A569" s="90"/>
      <c r="B569" s="91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2"/>
      <c r="AJ569" s="92"/>
    </row>
    <row r="570" spans="1:36" s="85" customFormat="1" ht="16.5" customHeight="1" x14ac:dyDescent="0.3">
      <c r="A570" s="90"/>
      <c r="B570" s="91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2"/>
      <c r="AJ570" s="92"/>
    </row>
    <row r="571" spans="1:36" s="85" customFormat="1" ht="16.5" customHeight="1" x14ac:dyDescent="0.3">
      <c r="A571" s="90"/>
      <c r="B571" s="91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2"/>
      <c r="AJ571" s="92"/>
    </row>
    <row r="572" spans="1:36" s="85" customFormat="1" ht="16.5" customHeight="1" x14ac:dyDescent="0.3">
      <c r="A572" s="90"/>
      <c r="B572" s="91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2"/>
      <c r="AJ572" s="92"/>
    </row>
    <row r="573" spans="1:36" s="85" customFormat="1" ht="16.5" customHeight="1" x14ac:dyDescent="0.3">
      <c r="A573" s="90"/>
      <c r="B573" s="91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2"/>
      <c r="AJ573" s="92"/>
    </row>
    <row r="574" spans="1:36" s="85" customFormat="1" ht="16.5" customHeight="1" x14ac:dyDescent="0.3">
      <c r="A574" s="90"/>
      <c r="B574" s="91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2"/>
      <c r="AJ574" s="92"/>
    </row>
    <row r="575" spans="1:36" s="85" customFormat="1" ht="16.5" customHeight="1" x14ac:dyDescent="0.3">
      <c r="A575" s="90"/>
      <c r="B575" s="91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2"/>
      <c r="AJ575" s="92"/>
    </row>
    <row r="576" spans="1:36" s="85" customFormat="1" ht="16.5" customHeight="1" x14ac:dyDescent="0.3">
      <c r="A576" s="90"/>
      <c r="B576" s="91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2"/>
      <c r="AJ576" s="92"/>
    </row>
    <row r="577" spans="1:36" s="85" customFormat="1" ht="16.5" customHeight="1" x14ac:dyDescent="0.3">
      <c r="A577" s="90"/>
      <c r="B577" s="91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2"/>
      <c r="AJ577" s="92"/>
    </row>
    <row r="578" spans="1:36" s="85" customFormat="1" ht="16.5" customHeight="1" x14ac:dyDescent="0.3">
      <c r="A578" s="90"/>
      <c r="B578" s="91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2"/>
      <c r="AJ578" s="92"/>
    </row>
    <row r="579" spans="1:36" s="85" customFormat="1" ht="16.5" customHeight="1" x14ac:dyDescent="0.3">
      <c r="A579" s="90"/>
      <c r="B579" s="91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2"/>
      <c r="AJ579" s="92"/>
    </row>
    <row r="580" spans="1:36" s="85" customFormat="1" ht="16.5" customHeight="1" x14ac:dyDescent="0.3">
      <c r="A580" s="90"/>
      <c r="B580" s="91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2"/>
      <c r="AJ580" s="92"/>
    </row>
    <row r="581" spans="1:36" s="85" customFormat="1" ht="16.5" customHeight="1" x14ac:dyDescent="0.3">
      <c r="A581" s="90"/>
      <c r="B581" s="91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2"/>
      <c r="AJ581" s="92"/>
    </row>
    <row r="582" spans="1:36" s="85" customFormat="1" ht="16.5" customHeight="1" x14ac:dyDescent="0.3">
      <c r="A582" s="90"/>
      <c r="B582" s="91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2"/>
      <c r="AJ582" s="92"/>
    </row>
    <row r="583" spans="1:36" s="85" customFormat="1" ht="16.5" customHeight="1" x14ac:dyDescent="0.3">
      <c r="A583" s="90"/>
      <c r="B583" s="91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2"/>
      <c r="AJ583" s="92"/>
    </row>
    <row r="584" spans="1:36" s="85" customFormat="1" ht="16.5" customHeight="1" x14ac:dyDescent="0.3">
      <c r="A584" s="90"/>
      <c r="B584" s="91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2"/>
      <c r="AJ584" s="92"/>
    </row>
    <row r="585" spans="1:36" s="85" customFormat="1" ht="16.5" customHeight="1" x14ac:dyDescent="0.3">
      <c r="A585" s="90"/>
      <c r="B585" s="91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2"/>
      <c r="AJ585" s="92"/>
    </row>
    <row r="586" spans="1:36" s="85" customFormat="1" ht="16.5" customHeight="1" x14ac:dyDescent="0.3">
      <c r="A586" s="90"/>
      <c r="B586" s="91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2"/>
      <c r="AJ586" s="92"/>
    </row>
    <row r="587" spans="1:36" s="85" customFormat="1" ht="16.5" customHeight="1" x14ac:dyDescent="0.3">
      <c r="A587" s="90"/>
      <c r="B587" s="91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2"/>
      <c r="AJ587" s="92"/>
    </row>
    <row r="588" spans="1:36" s="85" customFormat="1" ht="16.5" customHeight="1" x14ac:dyDescent="0.3">
      <c r="A588" s="90"/>
      <c r="B588" s="91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2"/>
      <c r="AJ588" s="92"/>
    </row>
    <row r="589" spans="1:36" s="85" customFormat="1" ht="16.5" customHeight="1" x14ac:dyDescent="0.3">
      <c r="A589" s="90"/>
      <c r="B589" s="91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2"/>
      <c r="AJ589" s="92"/>
    </row>
    <row r="590" spans="1:36" s="85" customFormat="1" ht="16.5" customHeight="1" x14ac:dyDescent="0.3">
      <c r="A590" s="90"/>
      <c r="B590" s="91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2"/>
      <c r="AJ590" s="92"/>
    </row>
    <row r="591" spans="1:36" s="85" customFormat="1" ht="16.5" customHeight="1" x14ac:dyDescent="0.3">
      <c r="A591" s="90"/>
      <c r="B591" s="91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2"/>
      <c r="AJ591" s="92"/>
    </row>
    <row r="592" spans="1:36" s="85" customFormat="1" ht="16.5" customHeight="1" x14ac:dyDescent="0.3">
      <c r="A592" s="90"/>
      <c r="B592" s="91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2"/>
      <c r="AJ592" s="92"/>
    </row>
    <row r="593" spans="1:36" s="85" customFormat="1" ht="16.5" customHeight="1" x14ac:dyDescent="0.3">
      <c r="A593" s="90"/>
      <c r="B593" s="91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2"/>
      <c r="AJ593" s="92"/>
    </row>
    <row r="594" spans="1:36" s="85" customFormat="1" ht="16.5" customHeight="1" x14ac:dyDescent="0.3">
      <c r="A594" s="90"/>
      <c r="B594" s="91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2"/>
      <c r="AJ594" s="92"/>
    </row>
    <row r="595" spans="1:36" s="85" customFormat="1" ht="16.5" customHeight="1" x14ac:dyDescent="0.3">
      <c r="A595" s="90"/>
      <c r="B595" s="91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2"/>
      <c r="AJ595" s="92"/>
    </row>
    <row r="596" spans="1:36" s="85" customFormat="1" ht="16.5" customHeight="1" x14ac:dyDescent="0.3">
      <c r="A596" s="90"/>
      <c r="B596" s="91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2"/>
      <c r="AJ596" s="92"/>
    </row>
    <row r="597" spans="1:36" s="85" customFormat="1" ht="16.5" customHeight="1" x14ac:dyDescent="0.3">
      <c r="A597" s="90"/>
      <c r="B597" s="91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2"/>
      <c r="AJ597" s="92"/>
    </row>
    <row r="598" spans="1:36" s="85" customFormat="1" ht="16.5" customHeight="1" x14ac:dyDescent="0.3">
      <c r="A598" s="90"/>
      <c r="B598" s="91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2"/>
      <c r="AJ598" s="92"/>
    </row>
    <row r="599" spans="1:36" s="85" customFormat="1" ht="16.5" customHeight="1" x14ac:dyDescent="0.3">
      <c r="A599" s="90"/>
      <c r="B599" s="91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2"/>
      <c r="AJ599" s="92"/>
    </row>
    <row r="600" spans="1:36" s="85" customFormat="1" ht="16.5" customHeight="1" x14ac:dyDescent="0.3">
      <c r="A600" s="90"/>
      <c r="B600" s="91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2"/>
      <c r="AJ600" s="92"/>
    </row>
    <row r="601" spans="1:36" s="85" customFormat="1" ht="16.5" customHeight="1" x14ac:dyDescent="0.3">
      <c r="A601" s="90"/>
      <c r="B601" s="91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2"/>
      <c r="AJ601" s="92"/>
    </row>
    <row r="602" spans="1:36" s="85" customFormat="1" ht="16.5" customHeight="1" x14ac:dyDescent="0.3">
      <c r="A602" s="90"/>
      <c r="B602" s="91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2"/>
      <c r="AJ602" s="92"/>
    </row>
    <row r="603" spans="1:36" s="85" customFormat="1" ht="16.5" customHeight="1" x14ac:dyDescent="0.3">
      <c r="A603" s="90"/>
      <c r="B603" s="91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2"/>
      <c r="AJ603" s="92"/>
    </row>
    <row r="604" spans="1:36" s="85" customFormat="1" ht="16.5" customHeight="1" x14ac:dyDescent="0.3">
      <c r="A604" s="90"/>
      <c r="B604" s="91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2"/>
      <c r="AJ604" s="92"/>
    </row>
    <row r="605" spans="1:36" s="85" customFormat="1" ht="16.5" customHeight="1" x14ac:dyDescent="0.3">
      <c r="A605" s="90"/>
      <c r="B605" s="91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2"/>
      <c r="AJ605" s="92"/>
    </row>
    <row r="606" spans="1:36" s="85" customFormat="1" ht="16.5" customHeight="1" x14ac:dyDescent="0.3">
      <c r="A606" s="90"/>
      <c r="B606" s="91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2"/>
      <c r="AJ606" s="92"/>
    </row>
    <row r="607" spans="1:36" s="85" customFormat="1" ht="16.5" customHeight="1" x14ac:dyDescent="0.3">
      <c r="A607" s="90"/>
      <c r="B607" s="91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  <c r="AA607" s="90"/>
      <c r="AB607" s="90"/>
      <c r="AC607" s="90"/>
      <c r="AD607" s="90"/>
      <c r="AE607" s="90"/>
      <c r="AF607" s="90"/>
      <c r="AG607" s="90"/>
      <c r="AH607" s="90"/>
      <c r="AI607" s="92"/>
      <c r="AJ607" s="92"/>
    </row>
    <row r="608" spans="1:36" s="85" customFormat="1" ht="16.5" customHeight="1" x14ac:dyDescent="0.3">
      <c r="A608" s="90"/>
      <c r="B608" s="91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  <c r="AB608" s="90"/>
      <c r="AC608" s="90"/>
      <c r="AD608" s="90"/>
      <c r="AE608" s="90"/>
      <c r="AF608" s="90"/>
      <c r="AG608" s="90"/>
      <c r="AH608" s="90"/>
      <c r="AI608" s="92"/>
      <c r="AJ608" s="92"/>
    </row>
    <row r="609" spans="1:36" s="85" customFormat="1" ht="16.5" customHeight="1" x14ac:dyDescent="0.3">
      <c r="A609" s="90"/>
      <c r="B609" s="91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  <c r="AA609" s="90"/>
      <c r="AB609" s="90"/>
      <c r="AC609" s="90"/>
      <c r="AD609" s="90"/>
      <c r="AE609" s="90"/>
      <c r="AF609" s="90"/>
      <c r="AG609" s="90"/>
      <c r="AH609" s="90"/>
      <c r="AI609" s="92"/>
      <c r="AJ609" s="92"/>
    </row>
    <row r="610" spans="1:36" s="85" customFormat="1" ht="16.5" customHeight="1" x14ac:dyDescent="0.3">
      <c r="A610" s="90"/>
      <c r="B610" s="91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  <c r="AA610" s="90"/>
      <c r="AB610" s="90"/>
      <c r="AC610" s="90"/>
      <c r="AD610" s="90"/>
      <c r="AE610" s="90"/>
      <c r="AF610" s="90"/>
      <c r="AG610" s="90"/>
      <c r="AH610" s="90"/>
      <c r="AI610" s="92"/>
      <c r="AJ610" s="92"/>
    </row>
    <row r="611" spans="1:36" s="85" customFormat="1" ht="16.5" customHeight="1" x14ac:dyDescent="0.3">
      <c r="A611" s="90"/>
      <c r="B611" s="91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  <c r="AB611" s="90"/>
      <c r="AC611" s="90"/>
      <c r="AD611" s="90"/>
      <c r="AE611" s="90"/>
      <c r="AF611" s="90"/>
      <c r="AG611" s="90"/>
      <c r="AH611" s="90"/>
      <c r="AI611" s="92"/>
      <c r="AJ611" s="92"/>
    </row>
    <row r="612" spans="1:36" s="85" customFormat="1" ht="16.5" customHeight="1" x14ac:dyDescent="0.3">
      <c r="A612" s="90"/>
      <c r="B612" s="91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  <c r="AA612" s="90"/>
      <c r="AB612" s="90"/>
      <c r="AC612" s="90"/>
      <c r="AD612" s="90"/>
      <c r="AE612" s="90"/>
      <c r="AF612" s="90"/>
      <c r="AG612" s="90"/>
      <c r="AH612" s="90"/>
      <c r="AI612" s="92"/>
      <c r="AJ612" s="92"/>
    </row>
    <row r="613" spans="1:36" s="85" customFormat="1" ht="16.5" customHeight="1" x14ac:dyDescent="0.3">
      <c r="A613" s="90"/>
      <c r="B613" s="91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2"/>
      <c r="AJ613" s="92"/>
    </row>
    <row r="614" spans="1:36" s="85" customFormat="1" ht="16.5" customHeight="1" x14ac:dyDescent="0.3">
      <c r="A614" s="90"/>
      <c r="B614" s="91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  <c r="AB614" s="90"/>
      <c r="AC614" s="90"/>
      <c r="AD614" s="90"/>
      <c r="AE614" s="90"/>
      <c r="AF614" s="90"/>
      <c r="AG614" s="90"/>
      <c r="AH614" s="90"/>
      <c r="AI614" s="92"/>
      <c r="AJ614" s="92"/>
    </row>
    <row r="615" spans="1:36" s="85" customFormat="1" ht="16.5" customHeight="1" x14ac:dyDescent="0.3">
      <c r="A615" s="90"/>
      <c r="B615" s="91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  <c r="AB615" s="90"/>
      <c r="AC615" s="90"/>
      <c r="AD615" s="90"/>
      <c r="AE615" s="90"/>
      <c r="AF615" s="90"/>
      <c r="AG615" s="90"/>
      <c r="AH615" s="90"/>
      <c r="AI615" s="92"/>
      <c r="AJ615" s="92"/>
    </row>
    <row r="616" spans="1:36" s="85" customFormat="1" ht="16.5" customHeight="1" x14ac:dyDescent="0.3">
      <c r="A616" s="90"/>
      <c r="B616" s="91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/>
      <c r="AH616" s="90"/>
      <c r="AI616" s="92"/>
      <c r="AJ616" s="92"/>
    </row>
    <row r="617" spans="1:36" s="85" customFormat="1" ht="16.5" customHeight="1" x14ac:dyDescent="0.3">
      <c r="A617" s="90"/>
      <c r="B617" s="91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2"/>
      <c r="AJ617" s="92"/>
    </row>
    <row r="618" spans="1:36" s="85" customFormat="1" ht="16.5" customHeight="1" x14ac:dyDescent="0.3">
      <c r="A618" s="90"/>
      <c r="B618" s="91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2"/>
      <c r="AJ618" s="92"/>
    </row>
    <row r="619" spans="1:36" s="85" customFormat="1" ht="16.5" customHeight="1" x14ac:dyDescent="0.3">
      <c r="A619" s="90"/>
      <c r="B619" s="91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2"/>
      <c r="AJ619" s="92"/>
    </row>
    <row r="620" spans="1:36" s="85" customFormat="1" ht="16.5" customHeight="1" x14ac:dyDescent="0.3">
      <c r="A620" s="90"/>
      <c r="B620" s="91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  <c r="AB620" s="90"/>
      <c r="AC620" s="90"/>
      <c r="AD620" s="90"/>
      <c r="AE620" s="90"/>
      <c r="AF620" s="90"/>
      <c r="AG620" s="90"/>
      <c r="AH620" s="90"/>
      <c r="AI620" s="92"/>
      <c r="AJ620" s="92"/>
    </row>
    <row r="621" spans="1:36" s="85" customFormat="1" ht="16.5" customHeight="1" x14ac:dyDescent="0.3">
      <c r="A621" s="90"/>
      <c r="B621" s="91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  <c r="AB621" s="90"/>
      <c r="AC621" s="90"/>
      <c r="AD621" s="90"/>
      <c r="AE621" s="90"/>
      <c r="AF621" s="90"/>
      <c r="AG621" s="90"/>
      <c r="AH621" s="90"/>
      <c r="AI621" s="92"/>
      <c r="AJ621" s="92"/>
    </row>
    <row r="622" spans="1:36" s="85" customFormat="1" ht="16.5" customHeight="1" x14ac:dyDescent="0.3">
      <c r="A622" s="90"/>
      <c r="B622" s="91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  <c r="AB622" s="90"/>
      <c r="AC622" s="90"/>
      <c r="AD622" s="90"/>
      <c r="AE622" s="90"/>
      <c r="AF622" s="90"/>
      <c r="AG622" s="90"/>
      <c r="AH622" s="90"/>
      <c r="AI622" s="92"/>
      <c r="AJ622" s="92"/>
    </row>
    <row r="623" spans="1:36" s="85" customFormat="1" ht="16.5" customHeight="1" x14ac:dyDescent="0.3">
      <c r="A623" s="90"/>
      <c r="B623" s="91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  <c r="AB623" s="90"/>
      <c r="AC623" s="90"/>
      <c r="AD623" s="90"/>
      <c r="AE623" s="90"/>
      <c r="AF623" s="90"/>
      <c r="AG623" s="90"/>
      <c r="AH623" s="90"/>
      <c r="AI623" s="92"/>
      <c r="AJ623" s="92"/>
    </row>
    <row r="624" spans="1:36" s="85" customFormat="1" ht="16.5" customHeight="1" x14ac:dyDescent="0.3">
      <c r="A624" s="90"/>
      <c r="B624" s="91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  <c r="AA624" s="90"/>
      <c r="AB624" s="90"/>
      <c r="AC624" s="90"/>
      <c r="AD624" s="90"/>
      <c r="AE624" s="90"/>
      <c r="AF624" s="90"/>
      <c r="AG624" s="90"/>
      <c r="AH624" s="90"/>
      <c r="AI624" s="92"/>
      <c r="AJ624" s="92"/>
    </row>
    <row r="625" spans="1:36" s="85" customFormat="1" ht="16.5" customHeight="1" x14ac:dyDescent="0.3">
      <c r="A625" s="90"/>
      <c r="B625" s="91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  <c r="AA625" s="90"/>
      <c r="AB625" s="90"/>
      <c r="AC625" s="90"/>
      <c r="AD625" s="90"/>
      <c r="AE625" s="90"/>
      <c r="AF625" s="90"/>
      <c r="AG625" s="90"/>
      <c r="AH625" s="90"/>
      <c r="AI625" s="92"/>
      <c r="AJ625" s="92"/>
    </row>
    <row r="626" spans="1:36" s="85" customFormat="1" ht="16.5" customHeight="1" x14ac:dyDescent="0.3">
      <c r="A626" s="90"/>
      <c r="B626" s="91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2"/>
      <c r="AJ626" s="92"/>
    </row>
    <row r="627" spans="1:36" s="85" customFormat="1" ht="16.5" customHeight="1" x14ac:dyDescent="0.3">
      <c r="A627" s="90"/>
      <c r="B627" s="91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  <c r="AA627" s="90"/>
      <c r="AB627" s="90"/>
      <c r="AC627" s="90"/>
      <c r="AD627" s="90"/>
      <c r="AE627" s="90"/>
      <c r="AF627" s="90"/>
      <c r="AG627" s="90"/>
      <c r="AH627" s="90"/>
      <c r="AI627" s="92"/>
      <c r="AJ627" s="92"/>
    </row>
    <row r="628" spans="1:36" s="85" customFormat="1" ht="16.5" customHeight="1" x14ac:dyDescent="0.3">
      <c r="A628" s="90"/>
      <c r="B628" s="91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  <c r="AA628" s="90"/>
      <c r="AB628" s="90"/>
      <c r="AC628" s="90"/>
      <c r="AD628" s="90"/>
      <c r="AE628" s="90"/>
      <c r="AF628" s="90"/>
      <c r="AG628" s="90"/>
      <c r="AH628" s="90"/>
      <c r="AI628" s="92"/>
      <c r="AJ628" s="92"/>
    </row>
    <row r="629" spans="1:36" s="85" customFormat="1" ht="16.5" customHeight="1" x14ac:dyDescent="0.3">
      <c r="A629" s="90"/>
      <c r="B629" s="91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2"/>
      <c r="AJ629" s="92"/>
    </row>
    <row r="630" spans="1:36" s="85" customFormat="1" ht="16.5" customHeight="1" x14ac:dyDescent="0.3">
      <c r="A630" s="90"/>
      <c r="B630" s="91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  <c r="AA630" s="90"/>
      <c r="AB630" s="90"/>
      <c r="AC630" s="90"/>
      <c r="AD630" s="90"/>
      <c r="AE630" s="90"/>
      <c r="AF630" s="90"/>
      <c r="AG630" s="90"/>
      <c r="AH630" s="90"/>
      <c r="AI630" s="92"/>
      <c r="AJ630" s="92"/>
    </row>
    <row r="631" spans="1:36" s="85" customFormat="1" ht="16.5" customHeight="1" x14ac:dyDescent="0.3">
      <c r="A631" s="90"/>
      <c r="B631" s="91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  <c r="AA631" s="90"/>
      <c r="AB631" s="90"/>
      <c r="AC631" s="90"/>
      <c r="AD631" s="90"/>
      <c r="AE631" s="90"/>
      <c r="AF631" s="90"/>
      <c r="AG631" s="90"/>
      <c r="AH631" s="90"/>
      <c r="AI631" s="92"/>
      <c r="AJ631" s="92"/>
    </row>
    <row r="632" spans="1:36" s="85" customFormat="1" ht="16.5" customHeight="1" x14ac:dyDescent="0.3">
      <c r="A632" s="90"/>
      <c r="B632" s="91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2"/>
      <c r="AJ632" s="92"/>
    </row>
    <row r="633" spans="1:36" s="85" customFormat="1" ht="16.5" customHeight="1" x14ac:dyDescent="0.3">
      <c r="A633" s="90"/>
      <c r="B633" s="91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2"/>
      <c r="AJ633" s="92"/>
    </row>
    <row r="634" spans="1:36" s="85" customFormat="1" ht="16.5" customHeight="1" x14ac:dyDescent="0.3">
      <c r="A634" s="90"/>
      <c r="B634" s="91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2"/>
      <c r="AJ634" s="92"/>
    </row>
    <row r="635" spans="1:36" s="85" customFormat="1" ht="16.5" customHeight="1" x14ac:dyDescent="0.3">
      <c r="A635" s="90"/>
      <c r="B635" s="91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  <c r="AB635" s="90"/>
      <c r="AC635" s="90"/>
      <c r="AD635" s="90"/>
      <c r="AE635" s="90"/>
      <c r="AF635" s="90"/>
      <c r="AG635" s="90"/>
      <c r="AH635" s="90"/>
      <c r="AI635" s="92"/>
      <c r="AJ635" s="92"/>
    </row>
    <row r="636" spans="1:36" s="85" customFormat="1" ht="16.5" customHeight="1" x14ac:dyDescent="0.3">
      <c r="A636" s="90"/>
      <c r="B636" s="91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  <c r="AA636" s="90"/>
      <c r="AB636" s="90"/>
      <c r="AC636" s="90"/>
      <c r="AD636" s="90"/>
      <c r="AE636" s="90"/>
      <c r="AF636" s="90"/>
      <c r="AG636" s="90"/>
      <c r="AH636" s="90"/>
      <c r="AI636" s="92"/>
      <c r="AJ636" s="92"/>
    </row>
    <row r="637" spans="1:36" s="85" customFormat="1" ht="16.5" customHeight="1" x14ac:dyDescent="0.3">
      <c r="A637" s="90"/>
      <c r="B637" s="91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  <c r="AA637" s="90"/>
      <c r="AB637" s="90"/>
      <c r="AC637" s="90"/>
      <c r="AD637" s="90"/>
      <c r="AE637" s="90"/>
      <c r="AF637" s="90"/>
      <c r="AG637" s="90"/>
      <c r="AH637" s="90"/>
      <c r="AI637" s="92"/>
      <c r="AJ637" s="92"/>
    </row>
    <row r="638" spans="1:36" s="85" customFormat="1" ht="16.5" customHeight="1" x14ac:dyDescent="0.3">
      <c r="A638" s="90"/>
      <c r="B638" s="91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  <c r="AA638" s="90"/>
      <c r="AB638" s="90"/>
      <c r="AC638" s="90"/>
      <c r="AD638" s="90"/>
      <c r="AE638" s="90"/>
      <c r="AF638" s="90"/>
      <c r="AG638" s="90"/>
      <c r="AH638" s="90"/>
      <c r="AI638" s="92"/>
      <c r="AJ638" s="92"/>
    </row>
    <row r="639" spans="1:36" s="85" customFormat="1" ht="16.5" customHeight="1" x14ac:dyDescent="0.3">
      <c r="A639" s="90"/>
      <c r="B639" s="91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  <c r="AA639" s="90"/>
      <c r="AB639" s="90"/>
      <c r="AC639" s="90"/>
      <c r="AD639" s="90"/>
      <c r="AE639" s="90"/>
      <c r="AF639" s="90"/>
      <c r="AG639" s="90"/>
      <c r="AH639" s="90"/>
      <c r="AI639" s="92"/>
      <c r="AJ639" s="92"/>
    </row>
    <row r="640" spans="1:36" s="85" customFormat="1" ht="16.5" customHeight="1" x14ac:dyDescent="0.3">
      <c r="A640" s="90"/>
      <c r="B640" s="91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  <c r="AA640" s="90"/>
      <c r="AB640" s="90"/>
      <c r="AC640" s="90"/>
      <c r="AD640" s="90"/>
      <c r="AE640" s="90"/>
      <c r="AF640" s="90"/>
      <c r="AG640" s="90"/>
      <c r="AH640" s="90"/>
      <c r="AI640" s="92"/>
      <c r="AJ640" s="92"/>
    </row>
    <row r="641" spans="1:36" s="85" customFormat="1" ht="16.5" customHeight="1" x14ac:dyDescent="0.3">
      <c r="A641" s="90"/>
      <c r="B641" s="91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  <c r="AA641" s="90"/>
      <c r="AB641" s="90"/>
      <c r="AC641" s="90"/>
      <c r="AD641" s="90"/>
      <c r="AE641" s="90"/>
      <c r="AF641" s="90"/>
      <c r="AG641" s="90"/>
      <c r="AH641" s="90"/>
      <c r="AI641" s="92"/>
      <c r="AJ641" s="92"/>
    </row>
    <row r="642" spans="1:36" s="85" customFormat="1" ht="16.5" customHeight="1" x14ac:dyDescent="0.3">
      <c r="A642" s="90"/>
      <c r="B642" s="91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  <c r="AA642" s="90"/>
      <c r="AB642" s="90"/>
      <c r="AC642" s="90"/>
      <c r="AD642" s="90"/>
      <c r="AE642" s="90"/>
      <c r="AF642" s="90"/>
      <c r="AG642" s="90"/>
      <c r="AH642" s="90"/>
      <c r="AI642" s="92"/>
      <c r="AJ642" s="92"/>
    </row>
    <row r="643" spans="1:36" s="85" customFormat="1" ht="16.5" customHeight="1" x14ac:dyDescent="0.3">
      <c r="A643" s="90"/>
      <c r="B643" s="91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  <c r="AA643" s="90"/>
      <c r="AB643" s="90"/>
      <c r="AC643" s="90"/>
      <c r="AD643" s="90"/>
      <c r="AE643" s="90"/>
      <c r="AF643" s="90"/>
      <c r="AG643" s="90"/>
      <c r="AH643" s="90"/>
      <c r="AI643" s="92"/>
      <c r="AJ643" s="92"/>
    </row>
    <row r="644" spans="1:36" ht="16.5" customHeight="1" x14ac:dyDescent="0.3">
      <c r="A644" s="52"/>
      <c r="B644" s="53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4"/>
      <c r="AJ644" s="54"/>
    </row>
    <row r="645" spans="1:36" ht="16.5" customHeight="1" x14ac:dyDescent="0.3">
      <c r="A645" s="52"/>
      <c r="B645" s="53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4"/>
      <c r="AJ645" s="54"/>
    </row>
    <row r="646" spans="1:36" ht="16.5" customHeight="1" x14ac:dyDescent="0.3">
      <c r="A646" s="52"/>
      <c r="B646" s="53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4"/>
      <c r="AJ646" s="54"/>
    </row>
    <row r="647" spans="1:36" ht="16.5" customHeight="1" x14ac:dyDescent="0.3">
      <c r="A647" s="52"/>
      <c r="B647" s="53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4"/>
      <c r="AJ647" s="54"/>
    </row>
    <row r="648" spans="1:36" ht="16.5" customHeight="1" x14ac:dyDescent="0.3">
      <c r="A648" s="52"/>
      <c r="B648" s="53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4"/>
      <c r="AJ648" s="54"/>
    </row>
    <row r="649" spans="1:36" ht="16.5" customHeight="1" x14ac:dyDescent="0.3">
      <c r="A649" s="52"/>
      <c r="B649" s="53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4"/>
      <c r="AJ649" s="54"/>
    </row>
    <row r="650" spans="1:36" ht="16.5" customHeight="1" x14ac:dyDescent="0.3">
      <c r="A650" s="52"/>
      <c r="B650" s="53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4"/>
      <c r="AJ650" s="54"/>
    </row>
    <row r="651" spans="1:36" ht="16.5" customHeight="1" x14ac:dyDescent="0.3">
      <c r="A651" s="52"/>
      <c r="B651" s="53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4"/>
      <c r="AJ651" s="54"/>
    </row>
    <row r="652" spans="1:36" ht="16.5" customHeight="1" x14ac:dyDescent="0.3">
      <c r="A652" s="52"/>
      <c r="B652" s="53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4"/>
      <c r="AJ652" s="54"/>
    </row>
    <row r="653" spans="1:36" ht="16.5" customHeight="1" x14ac:dyDescent="0.3">
      <c r="A653" s="52"/>
      <c r="B653" s="53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4"/>
      <c r="AJ653" s="54"/>
    </row>
    <row r="654" spans="1:36" ht="16.5" customHeight="1" x14ac:dyDescent="0.3">
      <c r="A654" s="52"/>
      <c r="B654" s="53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4"/>
      <c r="AJ654" s="54"/>
    </row>
    <row r="655" spans="1:36" ht="16.5" customHeight="1" x14ac:dyDescent="0.3">
      <c r="A655" s="52"/>
      <c r="B655" s="53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4"/>
      <c r="AJ655" s="54"/>
    </row>
    <row r="656" spans="1:36" ht="16.5" customHeight="1" x14ac:dyDescent="0.3">
      <c r="A656" s="52"/>
      <c r="B656" s="53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4"/>
      <c r="AJ656" s="54"/>
    </row>
    <row r="657" spans="1:36" ht="16.5" customHeight="1" x14ac:dyDescent="0.3">
      <c r="A657" s="52"/>
      <c r="B657" s="53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4"/>
      <c r="AJ657" s="54"/>
    </row>
    <row r="658" spans="1:36" ht="16.5" customHeight="1" x14ac:dyDescent="0.3">
      <c r="A658" s="52"/>
      <c r="B658" s="53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4"/>
      <c r="AJ658" s="54"/>
    </row>
    <row r="659" spans="1:36" ht="16.5" customHeight="1" x14ac:dyDescent="0.3">
      <c r="A659" s="52"/>
      <c r="B659" s="53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4"/>
      <c r="AJ659" s="54"/>
    </row>
    <row r="660" spans="1:36" ht="16.5" customHeight="1" x14ac:dyDescent="0.3">
      <c r="A660" s="52"/>
      <c r="B660" s="53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4"/>
      <c r="AJ660" s="54"/>
    </row>
    <row r="661" spans="1:36" ht="16.5" customHeight="1" x14ac:dyDescent="0.3">
      <c r="A661" s="52"/>
      <c r="B661" s="53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4"/>
      <c r="AJ661" s="54"/>
    </row>
    <row r="662" spans="1:36" ht="16.5" customHeight="1" x14ac:dyDescent="0.3">
      <c r="A662" s="52"/>
      <c r="B662" s="53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4"/>
      <c r="AJ662" s="54"/>
    </row>
    <row r="663" spans="1:36" ht="16.5" customHeight="1" x14ac:dyDescent="0.3">
      <c r="A663" s="52"/>
      <c r="B663" s="53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4"/>
      <c r="AJ663" s="54"/>
    </row>
    <row r="664" spans="1:36" ht="16.5" customHeight="1" x14ac:dyDescent="0.3">
      <c r="A664" s="52"/>
      <c r="B664" s="53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4"/>
      <c r="AJ664" s="54"/>
    </row>
    <row r="665" spans="1:36" ht="16.5" customHeight="1" x14ac:dyDescent="0.3">
      <c r="A665" s="52"/>
      <c r="B665" s="53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4"/>
      <c r="AJ665" s="54"/>
    </row>
    <row r="666" spans="1:36" ht="16.5" customHeight="1" x14ac:dyDescent="0.3">
      <c r="A666" s="52"/>
      <c r="B666" s="53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4"/>
      <c r="AJ666" s="54"/>
    </row>
    <row r="667" spans="1:36" ht="16.5" customHeight="1" x14ac:dyDescent="0.3">
      <c r="A667" s="52"/>
      <c r="B667" s="53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4"/>
      <c r="AJ667" s="54"/>
    </row>
    <row r="668" spans="1:36" ht="16.5" customHeight="1" x14ac:dyDescent="0.3">
      <c r="A668" s="52"/>
      <c r="B668" s="53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4"/>
      <c r="AJ668" s="54"/>
    </row>
    <row r="669" spans="1:36" ht="16.5" customHeight="1" x14ac:dyDescent="0.3">
      <c r="A669" s="52"/>
      <c r="B669" s="53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4"/>
      <c r="AJ669" s="54"/>
    </row>
    <row r="670" spans="1:36" ht="16.5" customHeight="1" x14ac:dyDescent="0.3">
      <c r="A670" s="52"/>
      <c r="B670" s="53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4"/>
      <c r="AJ670" s="54"/>
    </row>
    <row r="671" spans="1:36" ht="16.5" customHeight="1" x14ac:dyDescent="0.3">
      <c r="A671" s="52"/>
      <c r="B671" s="53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4"/>
      <c r="AJ671" s="54"/>
    </row>
    <row r="672" spans="1:36" ht="16.5" customHeight="1" x14ac:dyDescent="0.3">
      <c r="A672" s="52"/>
      <c r="B672" s="53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4"/>
      <c r="AJ672" s="54"/>
    </row>
    <row r="673" spans="1:36" ht="16.5" customHeight="1" x14ac:dyDescent="0.3">
      <c r="A673" s="52"/>
      <c r="B673" s="53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4"/>
      <c r="AJ673" s="54"/>
    </row>
    <row r="674" spans="1:36" ht="16.5" customHeight="1" x14ac:dyDescent="0.3">
      <c r="A674" s="52"/>
      <c r="B674" s="53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4"/>
      <c r="AJ674" s="54"/>
    </row>
    <row r="675" spans="1:36" ht="16.5" customHeight="1" x14ac:dyDescent="0.3">
      <c r="A675" s="52"/>
      <c r="B675" s="53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4"/>
      <c r="AJ675" s="54"/>
    </row>
    <row r="676" spans="1:36" ht="16.5" customHeight="1" x14ac:dyDescent="0.3">
      <c r="A676" s="52"/>
      <c r="B676" s="53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4"/>
      <c r="AJ676" s="54"/>
    </row>
    <row r="677" spans="1:36" ht="16.5" customHeight="1" x14ac:dyDescent="0.3">
      <c r="A677" s="52"/>
      <c r="B677" s="53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4"/>
      <c r="AJ677" s="54"/>
    </row>
    <row r="678" spans="1:36" ht="16.5" customHeight="1" x14ac:dyDescent="0.3">
      <c r="A678" s="52"/>
      <c r="B678" s="53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4"/>
      <c r="AJ678" s="54"/>
    </row>
    <row r="679" spans="1:36" ht="16.5" customHeight="1" x14ac:dyDescent="0.3">
      <c r="A679" s="52"/>
      <c r="B679" s="53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4"/>
      <c r="AJ679" s="54"/>
    </row>
    <row r="680" spans="1:36" ht="16.5" customHeight="1" x14ac:dyDescent="0.3">
      <c r="A680" s="52"/>
      <c r="B680" s="53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4"/>
      <c r="AJ680" s="54"/>
    </row>
    <row r="681" spans="1:36" ht="16.5" customHeight="1" x14ac:dyDescent="0.3">
      <c r="A681" s="52"/>
      <c r="B681" s="53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4"/>
      <c r="AJ681" s="54"/>
    </row>
    <row r="682" spans="1:36" ht="16.5" customHeight="1" x14ac:dyDescent="0.3">
      <c r="A682" s="52"/>
      <c r="B682" s="53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4"/>
      <c r="AJ682" s="54"/>
    </row>
    <row r="683" spans="1:36" ht="16.5" customHeight="1" x14ac:dyDescent="0.3">
      <c r="A683" s="52"/>
      <c r="B683" s="53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4"/>
      <c r="AJ683" s="54"/>
    </row>
    <row r="684" spans="1:36" ht="16.5" customHeight="1" x14ac:dyDescent="0.3">
      <c r="A684" s="52"/>
      <c r="B684" s="53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4"/>
      <c r="AJ684" s="54"/>
    </row>
    <row r="685" spans="1:36" ht="16.5" customHeight="1" x14ac:dyDescent="0.3">
      <c r="A685" s="52"/>
      <c r="B685" s="53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4"/>
      <c r="AJ685" s="54"/>
    </row>
    <row r="686" spans="1:36" ht="16.5" customHeight="1" x14ac:dyDescent="0.3">
      <c r="A686" s="52"/>
      <c r="B686" s="53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4"/>
      <c r="AJ686" s="54"/>
    </row>
    <row r="687" spans="1:36" ht="16.5" customHeight="1" x14ac:dyDescent="0.3">
      <c r="A687" s="52"/>
      <c r="B687" s="53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4"/>
      <c r="AJ687" s="54"/>
    </row>
    <row r="688" spans="1:36" ht="16.5" customHeight="1" x14ac:dyDescent="0.3">
      <c r="A688" s="52"/>
      <c r="B688" s="53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4"/>
      <c r="AJ688" s="54"/>
    </row>
    <row r="689" spans="1:36" ht="16.5" customHeight="1" x14ac:dyDescent="0.3">
      <c r="A689" s="52"/>
      <c r="B689" s="53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4"/>
      <c r="AJ689" s="54"/>
    </row>
    <row r="690" spans="1:36" ht="16.5" customHeight="1" x14ac:dyDescent="0.3">
      <c r="A690" s="52"/>
      <c r="B690" s="53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4"/>
      <c r="AJ690" s="54"/>
    </row>
    <row r="691" spans="1:36" ht="16.5" customHeight="1" x14ac:dyDescent="0.3">
      <c r="A691" s="52"/>
      <c r="B691" s="53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4"/>
      <c r="AJ691" s="54"/>
    </row>
    <row r="692" spans="1:36" ht="16.5" customHeight="1" x14ac:dyDescent="0.3">
      <c r="A692" s="52"/>
      <c r="B692" s="53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4"/>
      <c r="AJ692" s="54"/>
    </row>
    <row r="693" spans="1:36" ht="16.5" customHeight="1" x14ac:dyDescent="0.3">
      <c r="A693" s="52"/>
      <c r="B693" s="53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4"/>
      <c r="AJ693" s="54"/>
    </row>
    <row r="694" spans="1:36" ht="16.5" customHeight="1" x14ac:dyDescent="0.3">
      <c r="A694" s="52"/>
      <c r="B694" s="53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4"/>
      <c r="AJ694" s="54"/>
    </row>
    <row r="695" spans="1:36" ht="16.5" customHeight="1" x14ac:dyDescent="0.3">
      <c r="A695" s="52"/>
      <c r="B695" s="53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4"/>
      <c r="AJ695" s="54"/>
    </row>
    <row r="696" spans="1:36" ht="16.5" customHeight="1" x14ac:dyDescent="0.3">
      <c r="A696" s="52"/>
      <c r="B696" s="53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4"/>
      <c r="AJ696" s="54"/>
    </row>
    <row r="697" spans="1:36" ht="16.5" customHeight="1" x14ac:dyDescent="0.3">
      <c r="A697" s="52"/>
      <c r="B697" s="53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4"/>
      <c r="AJ697" s="54"/>
    </row>
    <row r="698" spans="1:36" ht="16.5" customHeight="1" x14ac:dyDescent="0.3">
      <c r="A698" s="52"/>
      <c r="B698" s="53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4"/>
      <c r="AJ698" s="54"/>
    </row>
    <row r="699" spans="1:36" ht="16.5" customHeight="1" x14ac:dyDescent="0.3">
      <c r="A699" s="52"/>
      <c r="B699" s="53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4"/>
      <c r="AJ699" s="54"/>
    </row>
    <row r="700" spans="1:36" ht="16.5" customHeight="1" x14ac:dyDescent="0.3">
      <c r="A700" s="52"/>
      <c r="B700" s="53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4"/>
      <c r="AJ700" s="54"/>
    </row>
    <row r="701" spans="1:36" ht="16.5" customHeight="1" x14ac:dyDescent="0.3">
      <c r="A701" s="52"/>
      <c r="B701" s="53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4"/>
      <c r="AJ701" s="54"/>
    </row>
    <row r="702" spans="1:36" ht="16.5" customHeight="1" x14ac:dyDescent="0.3">
      <c r="A702" s="52"/>
      <c r="B702" s="53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4"/>
      <c r="AJ702" s="54"/>
    </row>
    <row r="703" spans="1:36" ht="16.5" customHeight="1" x14ac:dyDescent="0.3">
      <c r="A703" s="52"/>
      <c r="B703" s="53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4"/>
      <c r="AJ703" s="54"/>
    </row>
    <row r="704" spans="1:36" ht="16.5" customHeight="1" x14ac:dyDescent="0.3">
      <c r="A704" s="52"/>
      <c r="B704" s="53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4"/>
      <c r="AJ704" s="54"/>
    </row>
    <row r="705" spans="1:36" ht="16.5" customHeight="1" x14ac:dyDescent="0.3">
      <c r="A705" s="52"/>
      <c r="B705" s="53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4"/>
      <c r="AJ705" s="54"/>
    </row>
    <row r="706" spans="1:36" ht="16.5" customHeight="1" x14ac:dyDescent="0.3">
      <c r="A706" s="52"/>
      <c r="B706" s="53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4"/>
      <c r="AJ706" s="54"/>
    </row>
    <row r="707" spans="1:36" ht="16.5" customHeight="1" x14ac:dyDescent="0.3">
      <c r="A707" s="52"/>
      <c r="B707" s="53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4"/>
      <c r="AJ707" s="54"/>
    </row>
    <row r="708" spans="1:36" ht="16.5" customHeight="1" x14ac:dyDescent="0.3">
      <c r="A708" s="52"/>
      <c r="B708" s="53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4"/>
      <c r="AJ708" s="54"/>
    </row>
    <row r="709" spans="1:36" ht="16.5" customHeight="1" x14ac:dyDescent="0.3">
      <c r="A709" s="52"/>
      <c r="B709" s="53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4"/>
      <c r="AJ709" s="54"/>
    </row>
    <row r="710" spans="1:36" ht="16.5" customHeight="1" x14ac:dyDescent="0.3">
      <c r="A710" s="52"/>
      <c r="B710" s="53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4"/>
      <c r="AJ710" s="54"/>
    </row>
    <row r="711" spans="1:36" ht="16.5" customHeight="1" x14ac:dyDescent="0.3">
      <c r="A711" s="52"/>
      <c r="B711" s="53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4"/>
      <c r="AJ711" s="54"/>
    </row>
    <row r="712" spans="1:36" ht="16.5" customHeight="1" x14ac:dyDescent="0.3">
      <c r="A712" s="52"/>
      <c r="B712" s="53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4"/>
      <c r="AJ712" s="54"/>
    </row>
    <row r="713" spans="1:36" ht="16.5" customHeight="1" x14ac:dyDescent="0.3">
      <c r="A713" s="52"/>
      <c r="B713" s="53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4"/>
      <c r="AJ713" s="54"/>
    </row>
    <row r="714" spans="1:36" ht="16.5" customHeight="1" x14ac:dyDescent="0.3">
      <c r="A714" s="52"/>
      <c r="B714" s="53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4"/>
      <c r="AJ714" s="54"/>
    </row>
    <row r="715" spans="1:36" ht="16.5" customHeight="1" x14ac:dyDescent="0.3">
      <c r="A715" s="52"/>
      <c r="B715" s="53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4"/>
      <c r="AJ715" s="54"/>
    </row>
    <row r="716" spans="1:36" ht="16.5" customHeight="1" x14ac:dyDescent="0.3">
      <c r="A716" s="52"/>
      <c r="B716" s="53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4"/>
      <c r="AJ716" s="54"/>
    </row>
    <row r="717" spans="1:36" ht="16.5" customHeight="1" x14ac:dyDescent="0.3">
      <c r="A717" s="52"/>
      <c r="B717" s="53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4"/>
      <c r="AJ717" s="54"/>
    </row>
    <row r="718" spans="1:36" ht="16.5" customHeight="1" x14ac:dyDescent="0.3">
      <c r="A718" s="52"/>
      <c r="B718" s="53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4"/>
      <c r="AJ718" s="54"/>
    </row>
    <row r="719" spans="1:36" ht="16.5" customHeight="1" x14ac:dyDescent="0.3">
      <c r="A719" s="52"/>
      <c r="B719" s="53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4"/>
      <c r="AJ719" s="54"/>
    </row>
    <row r="720" spans="1:36" ht="16.5" customHeight="1" x14ac:dyDescent="0.3">
      <c r="A720" s="52"/>
      <c r="B720" s="53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4"/>
      <c r="AJ720" s="54"/>
    </row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</sheetData>
  <mergeCells count="3">
    <mergeCell ref="D6:E6"/>
    <mergeCell ref="G6:K6"/>
    <mergeCell ref="M6:N6"/>
  </mergeCells>
  <conditionalFormatting sqref="A186:A187 A201">
    <cfRule type="cellIs" dxfId="3" priority="1" stopIfTrue="1" operator="equal">
      <formula>0</formula>
    </cfRule>
    <cfRule type="cellIs" dxfId="2" priority="2" stopIfTrue="1" operator="equal">
      <formula>0</formula>
    </cfRule>
  </conditionalFormatting>
  <pageMargins left="0.75" right="0.75" top="1" bottom="1" header="0" footer="0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58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9" sqref="A9"/>
    </sheetView>
  </sheetViews>
  <sheetFormatPr baseColWidth="10" defaultColWidth="14.44140625" defaultRowHeight="15" customHeight="1" x14ac:dyDescent="0.3"/>
  <cols>
    <col min="1" max="1" width="31.88671875" customWidth="1"/>
    <col min="2" max="2" width="7" customWidth="1"/>
    <col min="3" max="3" width="2.109375" customWidth="1"/>
    <col min="4" max="8" width="7" customWidth="1"/>
    <col min="9" max="9" width="2.109375" customWidth="1"/>
    <col min="10" max="11" width="7" customWidth="1"/>
    <col min="12" max="12" width="2.109375" customWidth="1"/>
    <col min="13" max="13" width="7" customWidth="1"/>
    <col min="14" max="14" width="2.109375" customWidth="1"/>
    <col min="15" max="19" width="7" customWidth="1"/>
    <col min="20" max="20" width="2.109375" customWidth="1"/>
    <col min="21" max="22" width="7" customWidth="1"/>
    <col min="23" max="23" width="2.109375" customWidth="1"/>
    <col min="24" max="24" width="7" customWidth="1"/>
    <col min="25" max="25" width="2.109375" customWidth="1"/>
    <col min="26" max="30" width="7" customWidth="1"/>
    <col min="31" max="31" width="2.109375" customWidth="1"/>
    <col min="32" max="33" width="7" customWidth="1"/>
    <col min="34" max="53" width="11.44140625" customWidth="1"/>
  </cols>
  <sheetData>
    <row r="1" spans="1:53" ht="16.5" customHeight="1" x14ac:dyDescent="0.3">
      <c r="A1" s="55"/>
      <c r="B1" s="14"/>
      <c r="C1" s="9"/>
      <c r="D1" s="9"/>
      <c r="E1" s="9"/>
      <c r="F1" s="9"/>
      <c r="G1" s="9"/>
      <c r="H1" s="9"/>
      <c r="I1" s="9"/>
      <c r="J1" s="9"/>
      <c r="K1" s="9"/>
      <c r="L1" s="9"/>
      <c r="M1" s="14"/>
      <c r="N1" s="9"/>
      <c r="O1" s="9"/>
      <c r="P1" s="9"/>
      <c r="Q1" s="9"/>
      <c r="R1" s="9"/>
      <c r="S1" s="9"/>
      <c r="T1" s="9"/>
      <c r="U1" s="9"/>
      <c r="V1" s="9"/>
      <c r="W1" s="9"/>
      <c r="X1" s="14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25" customHeight="1" x14ac:dyDescent="0.35">
      <c r="A2" s="15" t="s">
        <v>134</v>
      </c>
      <c r="B2" s="14"/>
      <c r="C2" s="9"/>
      <c r="D2" s="9"/>
      <c r="E2" s="9"/>
      <c r="F2" s="9"/>
      <c r="G2" s="9"/>
      <c r="H2" s="9"/>
      <c r="I2" s="9"/>
      <c r="J2" s="9"/>
      <c r="K2" s="9"/>
      <c r="L2" s="9"/>
      <c r="M2" s="14"/>
      <c r="N2" s="9"/>
      <c r="O2" s="9"/>
      <c r="P2" s="9"/>
      <c r="Q2" s="9"/>
      <c r="R2" s="9"/>
      <c r="S2" s="9"/>
      <c r="T2" s="9"/>
      <c r="U2" s="9"/>
      <c r="V2" s="9"/>
      <c r="W2" s="9"/>
      <c r="X2" s="14"/>
      <c r="Y2" s="9"/>
      <c r="Z2" s="9"/>
      <c r="AA2" s="9"/>
      <c r="AB2" s="16" t="s">
        <v>135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16.5" customHeight="1" x14ac:dyDescent="0.3">
      <c r="A3" s="9" t="s">
        <v>136</v>
      </c>
      <c r="B3" s="14"/>
      <c r="C3" s="9"/>
      <c r="D3" s="9"/>
      <c r="E3" s="9"/>
      <c r="F3" s="9"/>
      <c r="G3" s="9"/>
      <c r="H3" s="9"/>
      <c r="I3" s="9"/>
      <c r="J3" s="9"/>
      <c r="K3" s="9"/>
      <c r="L3" s="9"/>
      <c r="M3" s="14"/>
      <c r="N3" s="9"/>
      <c r="O3" s="9"/>
      <c r="P3" s="9"/>
      <c r="Q3" s="9"/>
      <c r="R3" s="9"/>
      <c r="S3" s="9"/>
      <c r="T3" s="9"/>
      <c r="U3" s="9"/>
      <c r="V3" s="9"/>
      <c r="W3" s="9"/>
      <c r="X3" s="14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ht="16.5" customHeight="1" x14ac:dyDescent="0.3">
      <c r="A4" s="17" t="s">
        <v>137</v>
      </c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14"/>
      <c r="N4" s="9"/>
      <c r="O4" s="9"/>
      <c r="P4" s="9"/>
      <c r="Q4" s="9"/>
      <c r="R4" s="9"/>
      <c r="S4" s="9"/>
      <c r="T4" s="9"/>
      <c r="U4" s="9"/>
      <c r="V4" s="9"/>
      <c r="W4" s="9"/>
      <c r="X4" s="14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6.5" customHeight="1" x14ac:dyDescent="0.3">
      <c r="A5" s="19"/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  <c r="Y5" s="20"/>
      <c r="Z5" s="20"/>
      <c r="AA5" s="20"/>
      <c r="AB5" s="20"/>
      <c r="AC5" s="20"/>
      <c r="AD5" s="20"/>
      <c r="AE5" s="20"/>
      <c r="AF5" s="20"/>
      <c r="AG5" s="20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16.5" customHeight="1" x14ac:dyDescent="0.3">
      <c r="A6" s="22"/>
      <c r="B6" s="76" t="s">
        <v>138</v>
      </c>
      <c r="C6" s="77"/>
      <c r="D6" s="77"/>
      <c r="E6" s="77"/>
      <c r="F6" s="77"/>
      <c r="G6" s="77"/>
      <c r="H6" s="77"/>
      <c r="I6" s="77"/>
      <c r="J6" s="77"/>
      <c r="K6" s="78"/>
      <c r="L6" s="64"/>
      <c r="M6" s="76" t="s">
        <v>139</v>
      </c>
      <c r="N6" s="77"/>
      <c r="O6" s="77"/>
      <c r="P6" s="77"/>
      <c r="Q6" s="77"/>
      <c r="R6" s="77"/>
      <c r="S6" s="77"/>
      <c r="T6" s="77"/>
      <c r="U6" s="77"/>
      <c r="V6" s="78"/>
      <c r="W6" s="64"/>
      <c r="X6" s="76" t="s">
        <v>140</v>
      </c>
      <c r="Y6" s="77"/>
      <c r="Z6" s="77"/>
      <c r="AA6" s="77"/>
      <c r="AB6" s="77"/>
      <c r="AC6" s="77"/>
      <c r="AD6" s="77"/>
      <c r="AE6" s="77"/>
      <c r="AF6" s="77"/>
      <c r="AG6" s="78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16.5" customHeight="1" x14ac:dyDescent="0.3">
      <c r="A7" s="22"/>
      <c r="B7" s="23"/>
      <c r="C7" s="23"/>
      <c r="D7" s="79" t="s">
        <v>121</v>
      </c>
      <c r="E7" s="80"/>
      <c r="F7" s="80"/>
      <c r="G7" s="80"/>
      <c r="H7" s="81"/>
      <c r="I7" s="23"/>
      <c r="J7" s="79" t="s">
        <v>122</v>
      </c>
      <c r="K7" s="81"/>
      <c r="L7" s="64"/>
      <c r="M7" s="23"/>
      <c r="N7" s="23"/>
      <c r="O7" s="79" t="s">
        <v>121</v>
      </c>
      <c r="P7" s="80"/>
      <c r="Q7" s="80"/>
      <c r="R7" s="80"/>
      <c r="S7" s="81"/>
      <c r="T7" s="23"/>
      <c r="U7" s="79" t="s">
        <v>122</v>
      </c>
      <c r="V7" s="81"/>
      <c r="W7" s="64"/>
      <c r="X7" s="23"/>
      <c r="Y7" s="23"/>
      <c r="Z7" s="79" t="s">
        <v>121</v>
      </c>
      <c r="AA7" s="80"/>
      <c r="AB7" s="80"/>
      <c r="AC7" s="80"/>
      <c r="AD7" s="81"/>
      <c r="AE7" s="23"/>
      <c r="AF7" s="79" t="s">
        <v>122</v>
      </c>
      <c r="AG7" s="81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 ht="16.5" customHeight="1" x14ac:dyDescent="0.3">
      <c r="A8" s="24"/>
      <c r="B8" s="44" t="s">
        <v>123</v>
      </c>
      <c r="C8" s="44"/>
      <c r="D8" s="44">
        <v>1</v>
      </c>
      <c r="E8" s="44">
        <v>2</v>
      </c>
      <c r="F8" s="44">
        <v>3</v>
      </c>
      <c r="G8" s="44">
        <v>4</v>
      </c>
      <c r="H8" s="44">
        <v>5</v>
      </c>
      <c r="I8" s="44"/>
      <c r="J8" s="44" t="s">
        <v>115</v>
      </c>
      <c r="K8" s="61" t="s">
        <v>68</v>
      </c>
      <c r="L8" s="65"/>
      <c r="M8" s="44" t="s">
        <v>123</v>
      </c>
      <c r="N8" s="44"/>
      <c r="O8" s="44">
        <v>1</v>
      </c>
      <c r="P8" s="44">
        <v>2</v>
      </c>
      <c r="Q8" s="44">
        <v>3</v>
      </c>
      <c r="R8" s="44">
        <v>4</v>
      </c>
      <c r="S8" s="44">
        <v>5</v>
      </c>
      <c r="T8" s="44"/>
      <c r="U8" s="44" t="s">
        <v>115</v>
      </c>
      <c r="V8" s="61" t="s">
        <v>68</v>
      </c>
      <c r="W8" s="65"/>
      <c r="X8" s="44" t="s">
        <v>123</v>
      </c>
      <c r="Y8" s="44"/>
      <c r="Z8" s="44">
        <v>1</v>
      </c>
      <c r="AA8" s="44">
        <v>2</v>
      </c>
      <c r="AB8" s="44">
        <v>3</v>
      </c>
      <c r="AC8" s="44">
        <v>4</v>
      </c>
      <c r="AD8" s="44">
        <v>5</v>
      </c>
      <c r="AE8" s="44"/>
      <c r="AF8" s="44" t="s">
        <v>115</v>
      </c>
      <c r="AG8" s="61" t="s">
        <v>68</v>
      </c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s="85" customFormat="1" ht="18" customHeight="1" x14ac:dyDescent="0.3">
      <c r="A9" s="26" t="s">
        <v>24</v>
      </c>
      <c r="B9" s="66"/>
      <c r="C9" s="29"/>
      <c r="D9" s="29"/>
      <c r="E9" s="29"/>
      <c r="F9" s="29"/>
      <c r="G9" s="29"/>
      <c r="H9" s="29"/>
      <c r="I9" s="29"/>
      <c r="J9" s="29"/>
      <c r="K9" s="29"/>
      <c r="L9" s="29"/>
      <c r="M9" s="66"/>
      <c r="N9" s="29"/>
      <c r="O9" s="29"/>
      <c r="P9" s="29"/>
      <c r="Q9" s="29"/>
      <c r="R9" s="29"/>
      <c r="S9" s="29"/>
      <c r="T9" s="29"/>
      <c r="U9" s="29"/>
      <c r="V9" s="29"/>
      <c r="W9" s="29"/>
      <c r="X9" s="66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</row>
    <row r="10" spans="1:53" s="85" customFormat="1" ht="18" customHeight="1" x14ac:dyDescent="0.3">
      <c r="A10" s="34" t="s">
        <v>28</v>
      </c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  <c r="Y10" s="32"/>
      <c r="Z10" s="32"/>
      <c r="AA10" s="32"/>
      <c r="AB10" s="32"/>
      <c r="AC10" s="32"/>
      <c r="AD10" s="32"/>
      <c r="AE10" s="32"/>
      <c r="AF10" s="32"/>
      <c r="AG10" s="32"/>
      <c r="AH10" s="29"/>
      <c r="AI10" s="29"/>
      <c r="AJ10" s="29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</row>
    <row r="11" spans="1:53" s="85" customFormat="1" ht="18" customHeight="1" x14ac:dyDescent="0.3">
      <c r="A11" s="31" t="s">
        <v>29</v>
      </c>
      <c r="B11" s="33">
        <v>76.028553000000002</v>
      </c>
      <c r="C11" s="32"/>
      <c r="D11" s="32">
        <v>94.304005000000004</v>
      </c>
      <c r="E11" s="32">
        <v>85.598597999999996</v>
      </c>
      <c r="F11" s="32">
        <v>70.636151999999996</v>
      </c>
      <c r="G11" s="32">
        <v>57.561877000000003</v>
      </c>
      <c r="H11" s="32">
        <v>32.641626000000002</v>
      </c>
      <c r="I11" s="32"/>
      <c r="J11" s="32"/>
      <c r="K11" s="32">
        <v>76.028553000000002</v>
      </c>
      <c r="L11" s="32"/>
      <c r="M11" s="33">
        <v>75.762770000000003</v>
      </c>
      <c r="N11" s="32"/>
      <c r="O11" s="32">
        <v>90.154120000000006</v>
      </c>
      <c r="P11" s="32">
        <v>83.604253</v>
      </c>
      <c r="Q11" s="32">
        <v>77.871267000000003</v>
      </c>
      <c r="R11" s="32">
        <v>62.234580999999999</v>
      </c>
      <c r="S11" s="32">
        <v>43.381141999999997</v>
      </c>
      <c r="T11" s="32"/>
      <c r="U11" s="32"/>
      <c r="V11" s="32">
        <v>75.762770000000003</v>
      </c>
      <c r="W11" s="32"/>
      <c r="X11" s="33">
        <v>79.15361</v>
      </c>
      <c r="Y11" s="32"/>
      <c r="Z11" s="32">
        <v>86.536096000000001</v>
      </c>
      <c r="AA11" s="32">
        <v>86.709851999999998</v>
      </c>
      <c r="AB11" s="32">
        <v>85.167776000000003</v>
      </c>
      <c r="AC11" s="32">
        <v>80.212604999999996</v>
      </c>
      <c r="AD11" s="32">
        <v>69.744474999999994</v>
      </c>
      <c r="AE11" s="32"/>
      <c r="AF11" s="32"/>
      <c r="AG11" s="32">
        <v>79.15361</v>
      </c>
      <c r="AH11" s="29"/>
      <c r="AI11" s="29"/>
      <c r="AJ11" s="29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</row>
    <row r="12" spans="1:53" s="85" customFormat="1" ht="18" customHeight="1" x14ac:dyDescent="0.3">
      <c r="A12" s="31" t="s">
        <v>30</v>
      </c>
      <c r="B12" s="33">
        <v>75.611293000000003</v>
      </c>
      <c r="C12" s="32"/>
      <c r="D12" s="32">
        <v>92.562500999999997</v>
      </c>
      <c r="E12" s="32">
        <v>85.385917000000006</v>
      </c>
      <c r="F12" s="32">
        <v>70.328467000000003</v>
      </c>
      <c r="G12" s="32">
        <v>56.331617999999999</v>
      </c>
      <c r="H12" s="32">
        <v>30.278948</v>
      </c>
      <c r="I12" s="32"/>
      <c r="J12" s="32"/>
      <c r="K12" s="32">
        <v>75.611293000000003</v>
      </c>
      <c r="L12" s="32"/>
      <c r="M12" s="33">
        <v>76.606463000000005</v>
      </c>
      <c r="N12" s="32"/>
      <c r="O12" s="32">
        <v>91.710786999999996</v>
      </c>
      <c r="P12" s="32">
        <v>87.177565000000001</v>
      </c>
      <c r="Q12" s="32">
        <v>77.714152999999996</v>
      </c>
      <c r="R12" s="32">
        <v>65.001812000000001</v>
      </c>
      <c r="S12" s="32">
        <v>39.483694999999997</v>
      </c>
      <c r="T12" s="32"/>
      <c r="U12" s="32"/>
      <c r="V12" s="32">
        <v>76.606463000000005</v>
      </c>
      <c r="W12" s="32"/>
      <c r="X12" s="33">
        <v>79.840512000000004</v>
      </c>
      <c r="Y12" s="32"/>
      <c r="Z12" s="32">
        <v>89.398330999999999</v>
      </c>
      <c r="AA12" s="32">
        <v>88.107663000000002</v>
      </c>
      <c r="AB12" s="32">
        <v>84.384636999999998</v>
      </c>
      <c r="AC12" s="32">
        <v>81.118226000000007</v>
      </c>
      <c r="AD12" s="32">
        <v>69.336387000000002</v>
      </c>
      <c r="AE12" s="32"/>
      <c r="AF12" s="32"/>
      <c r="AG12" s="32">
        <v>79.840512000000004</v>
      </c>
      <c r="AH12" s="29"/>
      <c r="AI12" s="29"/>
      <c r="AJ12" s="29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</row>
    <row r="13" spans="1:53" s="85" customFormat="1" ht="18" customHeight="1" x14ac:dyDescent="0.3">
      <c r="A13" s="31" t="s">
        <v>31</v>
      </c>
      <c r="B13" s="33">
        <v>75.792452999999995</v>
      </c>
      <c r="C13" s="32"/>
      <c r="D13" s="32">
        <v>94.304359000000005</v>
      </c>
      <c r="E13" s="32">
        <v>85.345793999999998</v>
      </c>
      <c r="F13" s="32">
        <v>69.774704999999997</v>
      </c>
      <c r="G13" s="32">
        <v>51.594000000000001</v>
      </c>
      <c r="H13" s="32">
        <v>31.424053000000001</v>
      </c>
      <c r="I13" s="32"/>
      <c r="J13" s="32"/>
      <c r="K13" s="32">
        <v>75.792452999999995</v>
      </c>
      <c r="L13" s="32"/>
      <c r="M13" s="33">
        <v>74.386679999999998</v>
      </c>
      <c r="N13" s="32"/>
      <c r="O13" s="32">
        <v>90.834849000000006</v>
      </c>
      <c r="P13" s="32">
        <v>84.546484000000007</v>
      </c>
      <c r="Q13" s="32">
        <v>71.067196999999993</v>
      </c>
      <c r="R13" s="32">
        <v>61.368355999999999</v>
      </c>
      <c r="S13" s="32">
        <v>38.484631</v>
      </c>
      <c r="T13" s="32"/>
      <c r="U13" s="32"/>
      <c r="V13" s="32">
        <v>74.386679999999998</v>
      </c>
      <c r="W13" s="32"/>
      <c r="X13" s="33">
        <v>78.710481000000001</v>
      </c>
      <c r="Y13" s="32"/>
      <c r="Z13" s="32">
        <v>89.064965000000001</v>
      </c>
      <c r="AA13" s="32">
        <v>86.048451</v>
      </c>
      <c r="AB13" s="32">
        <v>86.359762000000003</v>
      </c>
      <c r="AC13" s="32">
        <v>76.470871000000002</v>
      </c>
      <c r="AD13" s="32">
        <v>70.889205000000004</v>
      </c>
      <c r="AE13" s="32"/>
      <c r="AF13" s="32"/>
      <c r="AG13" s="32">
        <v>78.710481000000001</v>
      </c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</row>
    <row r="14" spans="1:53" s="85" customFormat="1" ht="18" customHeight="1" x14ac:dyDescent="0.3">
      <c r="A14" s="31" t="s">
        <v>32</v>
      </c>
      <c r="B14" s="33">
        <v>72.931871999999998</v>
      </c>
      <c r="C14" s="32"/>
      <c r="D14" s="32">
        <v>94.358735999999993</v>
      </c>
      <c r="E14" s="32">
        <v>82.47936</v>
      </c>
      <c r="F14" s="32">
        <v>65.909559000000002</v>
      </c>
      <c r="G14" s="32">
        <v>43.699511999999999</v>
      </c>
      <c r="H14" s="32">
        <v>28.550944000000001</v>
      </c>
      <c r="I14" s="32"/>
      <c r="J14" s="32"/>
      <c r="K14" s="32">
        <v>72.931871999999998</v>
      </c>
      <c r="L14" s="32"/>
      <c r="M14" s="33">
        <v>74.726759999999999</v>
      </c>
      <c r="N14" s="32"/>
      <c r="O14" s="32">
        <v>92.899934000000002</v>
      </c>
      <c r="P14" s="32">
        <v>86.916155000000003</v>
      </c>
      <c r="Q14" s="32">
        <v>70.831393000000006</v>
      </c>
      <c r="R14" s="32">
        <v>54.575217000000002</v>
      </c>
      <c r="S14" s="32">
        <v>38.521976000000002</v>
      </c>
      <c r="T14" s="32"/>
      <c r="U14" s="32"/>
      <c r="V14" s="32">
        <v>74.726759999999999</v>
      </c>
      <c r="W14" s="32"/>
      <c r="X14" s="33">
        <v>78.273854</v>
      </c>
      <c r="Y14" s="32"/>
      <c r="Z14" s="32">
        <v>84.928776999999997</v>
      </c>
      <c r="AA14" s="32">
        <v>90.523793999999995</v>
      </c>
      <c r="AB14" s="32">
        <v>81.148717000000005</v>
      </c>
      <c r="AC14" s="32">
        <v>78.350026999999997</v>
      </c>
      <c r="AD14" s="32">
        <v>69.013983999999994</v>
      </c>
      <c r="AE14" s="32"/>
      <c r="AF14" s="32"/>
      <c r="AG14" s="32">
        <v>78.273854</v>
      </c>
      <c r="AH14" s="29"/>
      <c r="AI14" s="29"/>
      <c r="AJ14" s="29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</row>
    <row r="15" spans="1:53" s="85" customFormat="1" ht="18" customHeight="1" x14ac:dyDescent="0.3">
      <c r="A15" s="31" t="s">
        <v>33</v>
      </c>
      <c r="B15" s="33">
        <v>73.009938000000005</v>
      </c>
      <c r="C15" s="32"/>
      <c r="D15" s="32">
        <v>93.977616999999995</v>
      </c>
      <c r="E15" s="32">
        <v>82.098039999999997</v>
      </c>
      <c r="F15" s="32">
        <v>66.436025000000001</v>
      </c>
      <c r="G15" s="32">
        <v>46.887307</v>
      </c>
      <c r="H15" s="32">
        <v>26.031196999999999</v>
      </c>
      <c r="I15" s="32"/>
      <c r="J15" s="32"/>
      <c r="K15" s="32">
        <v>73.009938000000005</v>
      </c>
      <c r="L15" s="32"/>
      <c r="M15" s="33">
        <v>72.589883</v>
      </c>
      <c r="N15" s="32"/>
      <c r="O15" s="32">
        <v>90.252031000000002</v>
      </c>
      <c r="P15" s="32">
        <v>83.578213000000005</v>
      </c>
      <c r="Q15" s="32">
        <v>70.398008000000004</v>
      </c>
      <c r="R15" s="32">
        <v>52.546125000000004</v>
      </c>
      <c r="S15" s="32">
        <v>40.924236999999998</v>
      </c>
      <c r="T15" s="32"/>
      <c r="U15" s="32"/>
      <c r="V15" s="32">
        <v>72.589883</v>
      </c>
      <c r="W15" s="32"/>
      <c r="X15" s="33">
        <v>76.553317000000007</v>
      </c>
      <c r="Y15" s="32"/>
      <c r="Z15" s="32">
        <v>88.064837999999995</v>
      </c>
      <c r="AA15" s="32">
        <v>84.936736999999994</v>
      </c>
      <c r="AB15" s="32">
        <v>82.348827</v>
      </c>
      <c r="AC15" s="32">
        <v>78.036863999999994</v>
      </c>
      <c r="AD15" s="32">
        <v>66.698381999999995</v>
      </c>
      <c r="AE15" s="32"/>
      <c r="AF15" s="32"/>
      <c r="AG15" s="32">
        <v>76.553317000000007</v>
      </c>
      <c r="AH15" s="29"/>
      <c r="AI15" s="29"/>
      <c r="AJ15" s="29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</row>
    <row r="16" spans="1:53" s="85" customFormat="1" ht="18" customHeight="1" x14ac:dyDescent="0.3">
      <c r="A16" s="31" t="s">
        <v>34</v>
      </c>
      <c r="B16" s="33">
        <v>72.193413000000007</v>
      </c>
      <c r="C16" s="32"/>
      <c r="D16" s="32">
        <v>93.672116000000003</v>
      </c>
      <c r="E16" s="32">
        <v>80.968691000000007</v>
      </c>
      <c r="F16" s="32">
        <v>63.581448999999999</v>
      </c>
      <c r="G16" s="32">
        <v>46.068823000000002</v>
      </c>
      <c r="H16" s="32">
        <v>26.361463000000001</v>
      </c>
      <c r="I16" s="32"/>
      <c r="J16" s="32"/>
      <c r="K16" s="32">
        <v>72.193413000000007</v>
      </c>
      <c r="L16" s="32"/>
      <c r="M16" s="33">
        <v>73.156076999999996</v>
      </c>
      <c r="N16" s="32"/>
      <c r="O16" s="32">
        <v>91.092037000000005</v>
      </c>
      <c r="P16" s="32">
        <v>83.978095999999994</v>
      </c>
      <c r="Q16" s="32">
        <v>72.190776999999997</v>
      </c>
      <c r="R16" s="32">
        <v>56.289450000000002</v>
      </c>
      <c r="S16" s="32">
        <v>34.550153999999999</v>
      </c>
      <c r="T16" s="32"/>
      <c r="U16" s="32"/>
      <c r="V16" s="32">
        <v>73.156076999999996</v>
      </c>
      <c r="W16" s="32"/>
      <c r="X16" s="33">
        <v>76.492844000000005</v>
      </c>
      <c r="Y16" s="32"/>
      <c r="Z16" s="32">
        <v>89.086361999999994</v>
      </c>
      <c r="AA16" s="32">
        <v>85.514249000000007</v>
      </c>
      <c r="AB16" s="32">
        <v>80.421734000000001</v>
      </c>
      <c r="AC16" s="32">
        <v>76.500300999999993</v>
      </c>
      <c r="AD16" s="32">
        <v>66.816477000000006</v>
      </c>
      <c r="AE16" s="32"/>
      <c r="AF16" s="32"/>
      <c r="AG16" s="32">
        <v>76.492844000000005</v>
      </c>
      <c r="AH16" s="29"/>
      <c r="AI16" s="29"/>
      <c r="AJ16" s="29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</row>
    <row r="17" spans="1:53" s="85" customFormat="1" ht="18" customHeight="1" x14ac:dyDescent="0.3">
      <c r="A17" s="31" t="s">
        <v>35</v>
      </c>
      <c r="B17" s="33">
        <v>72.558762000000002</v>
      </c>
      <c r="C17" s="32"/>
      <c r="D17" s="32">
        <v>94.640978000000004</v>
      </c>
      <c r="E17" s="32">
        <v>79.893366999999998</v>
      </c>
      <c r="F17" s="32">
        <v>64.446192999999994</v>
      </c>
      <c r="G17" s="32">
        <v>46.664687000000001</v>
      </c>
      <c r="H17" s="32">
        <v>26.399616000000002</v>
      </c>
      <c r="I17" s="32"/>
      <c r="J17" s="32"/>
      <c r="K17" s="32">
        <v>72.558762000000002</v>
      </c>
      <c r="L17" s="32"/>
      <c r="M17" s="33">
        <v>72.143735000000007</v>
      </c>
      <c r="N17" s="32"/>
      <c r="O17" s="32">
        <v>90.125422999999998</v>
      </c>
      <c r="P17" s="32">
        <v>83.335928999999993</v>
      </c>
      <c r="Q17" s="32">
        <v>70.459637000000001</v>
      </c>
      <c r="R17" s="32">
        <v>54.158192</v>
      </c>
      <c r="S17" s="32">
        <v>35.839334999999998</v>
      </c>
      <c r="T17" s="32"/>
      <c r="U17" s="32"/>
      <c r="V17" s="32">
        <v>72.143735000000007</v>
      </c>
      <c r="W17" s="32"/>
      <c r="X17" s="33">
        <v>75.662526</v>
      </c>
      <c r="Y17" s="32"/>
      <c r="Z17" s="32">
        <v>83.813299999999998</v>
      </c>
      <c r="AA17" s="32">
        <v>81.811020999999997</v>
      </c>
      <c r="AB17" s="32">
        <v>81.441068999999999</v>
      </c>
      <c r="AC17" s="32">
        <v>76.013037999999995</v>
      </c>
      <c r="AD17" s="32">
        <v>67.259063999999995</v>
      </c>
      <c r="AE17" s="32"/>
      <c r="AF17" s="32"/>
      <c r="AG17" s="32">
        <v>75.662526</v>
      </c>
      <c r="AH17" s="29"/>
      <c r="AI17" s="29"/>
      <c r="AJ17" s="29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</row>
    <row r="18" spans="1:53" s="85" customFormat="1" ht="18" customHeight="1" x14ac:dyDescent="0.3">
      <c r="A18" s="31" t="s">
        <v>36</v>
      </c>
      <c r="B18" s="33">
        <v>72.745223999999993</v>
      </c>
      <c r="C18" s="32"/>
      <c r="D18" s="32">
        <v>93.047478999999996</v>
      </c>
      <c r="E18" s="32">
        <v>80.301947999999996</v>
      </c>
      <c r="F18" s="32">
        <v>65.757548</v>
      </c>
      <c r="G18" s="32">
        <v>47.003093999999997</v>
      </c>
      <c r="H18" s="32">
        <v>30.576080999999999</v>
      </c>
      <c r="I18" s="32"/>
      <c r="J18" s="32"/>
      <c r="K18" s="32">
        <v>72.745223999999993</v>
      </c>
      <c r="L18" s="32"/>
      <c r="M18" s="33">
        <v>74.708933000000002</v>
      </c>
      <c r="N18" s="32"/>
      <c r="O18" s="32">
        <v>92.193630999999996</v>
      </c>
      <c r="P18" s="32">
        <v>83.917141000000001</v>
      </c>
      <c r="Q18" s="32">
        <v>71.215805000000003</v>
      </c>
      <c r="R18" s="32">
        <v>56.135297000000001</v>
      </c>
      <c r="S18" s="32">
        <v>39.063152000000002</v>
      </c>
      <c r="T18" s="32"/>
      <c r="U18" s="32"/>
      <c r="V18" s="32">
        <v>74.708933000000002</v>
      </c>
      <c r="W18" s="32"/>
      <c r="X18" s="33">
        <v>74.411373999999995</v>
      </c>
      <c r="Y18" s="32"/>
      <c r="Z18" s="32">
        <v>83.49973</v>
      </c>
      <c r="AA18" s="32">
        <v>81.705703999999997</v>
      </c>
      <c r="AB18" s="32">
        <v>80.866834999999995</v>
      </c>
      <c r="AC18" s="32">
        <v>75.563074</v>
      </c>
      <c r="AD18" s="32">
        <v>63.201644000000002</v>
      </c>
      <c r="AE18" s="32"/>
      <c r="AF18" s="32"/>
      <c r="AG18" s="32">
        <v>74.411373999999995</v>
      </c>
      <c r="AH18" s="29"/>
      <c r="AI18" s="29"/>
      <c r="AJ18" s="29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</row>
    <row r="19" spans="1:53" s="85" customFormat="1" ht="18" customHeight="1" x14ac:dyDescent="0.3">
      <c r="A19" s="31" t="s">
        <v>37</v>
      </c>
      <c r="B19" s="33">
        <v>73.933957000000007</v>
      </c>
      <c r="C19" s="32"/>
      <c r="D19" s="32">
        <v>92.929899000000006</v>
      </c>
      <c r="E19" s="32">
        <v>83.867401999999998</v>
      </c>
      <c r="F19" s="32">
        <v>62.104345000000002</v>
      </c>
      <c r="G19" s="32">
        <v>52.543598000000003</v>
      </c>
      <c r="H19" s="32">
        <v>32.467872999999997</v>
      </c>
      <c r="I19" s="32"/>
      <c r="J19" s="32"/>
      <c r="K19" s="32">
        <v>73.933957000000007</v>
      </c>
      <c r="L19" s="32"/>
      <c r="M19" s="33">
        <v>75.861463000000001</v>
      </c>
      <c r="N19" s="32"/>
      <c r="O19" s="32">
        <v>90.847491000000005</v>
      </c>
      <c r="P19" s="32">
        <v>86.088369999999998</v>
      </c>
      <c r="Q19" s="32">
        <v>69.298434</v>
      </c>
      <c r="R19" s="32">
        <v>59.081319999999998</v>
      </c>
      <c r="S19" s="32">
        <v>47.716982999999999</v>
      </c>
      <c r="T19" s="32"/>
      <c r="U19" s="32"/>
      <c r="V19" s="32">
        <v>75.861463000000001</v>
      </c>
      <c r="W19" s="32"/>
      <c r="X19" s="33">
        <v>74.487426999999997</v>
      </c>
      <c r="Y19" s="32"/>
      <c r="Z19" s="32">
        <v>89.224414999999993</v>
      </c>
      <c r="AA19" s="32">
        <v>82.235399999999998</v>
      </c>
      <c r="AB19" s="32">
        <v>76.552125000000004</v>
      </c>
      <c r="AC19" s="32">
        <v>69.727862000000002</v>
      </c>
      <c r="AD19" s="32">
        <v>69.517028999999994</v>
      </c>
      <c r="AE19" s="32"/>
      <c r="AF19" s="32"/>
      <c r="AG19" s="32">
        <v>74.487426999999997</v>
      </c>
      <c r="AH19" s="29"/>
      <c r="AI19" s="29"/>
      <c r="AJ19" s="29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</row>
    <row r="20" spans="1:53" s="85" customFormat="1" ht="18" customHeight="1" x14ac:dyDescent="0.3">
      <c r="A20" s="31" t="s">
        <v>38</v>
      </c>
      <c r="B20" s="33">
        <v>72.546634999999995</v>
      </c>
      <c r="C20" s="32"/>
      <c r="D20" s="32">
        <v>93.267486000000005</v>
      </c>
      <c r="E20" s="32">
        <v>78.547828999999993</v>
      </c>
      <c r="F20" s="32">
        <v>65.500388000000001</v>
      </c>
      <c r="G20" s="32">
        <v>45.829624000000003</v>
      </c>
      <c r="H20" s="32">
        <v>33.144142000000002</v>
      </c>
      <c r="I20" s="32"/>
      <c r="J20" s="32"/>
      <c r="K20" s="32">
        <v>72.546634999999995</v>
      </c>
      <c r="L20" s="32"/>
      <c r="M20" s="33">
        <v>74.291177000000005</v>
      </c>
      <c r="N20" s="32"/>
      <c r="O20" s="32">
        <v>92.860307000000006</v>
      </c>
      <c r="P20" s="32">
        <v>81.307299999999998</v>
      </c>
      <c r="Q20" s="32">
        <v>70.717066000000003</v>
      </c>
      <c r="R20" s="32">
        <v>57.141567000000002</v>
      </c>
      <c r="S20" s="32">
        <v>41.623671999999999</v>
      </c>
      <c r="T20" s="32"/>
      <c r="U20" s="32"/>
      <c r="V20" s="32">
        <v>74.291177000000005</v>
      </c>
      <c r="W20" s="32"/>
      <c r="X20" s="33">
        <v>74.889340000000004</v>
      </c>
      <c r="Y20" s="32"/>
      <c r="Z20" s="32">
        <v>85.566682999999998</v>
      </c>
      <c r="AA20" s="32">
        <v>83.107078000000001</v>
      </c>
      <c r="AB20" s="32">
        <v>76.246325999999996</v>
      </c>
      <c r="AC20" s="32">
        <v>76.968760000000003</v>
      </c>
      <c r="AD20" s="32">
        <v>63.813567999999997</v>
      </c>
      <c r="AE20" s="32"/>
      <c r="AF20" s="32"/>
      <c r="AG20" s="32">
        <v>74.889340000000004</v>
      </c>
      <c r="AH20" s="29"/>
      <c r="AI20" s="29"/>
      <c r="AJ20" s="29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</row>
    <row r="21" spans="1:53" s="85" customFormat="1" ht="18" customHeight="1" x14ac:dyDescent="0.3">
      <c r="A21" s="31" t="s">
        <v>39</v>
      </c>
      <c r="B21" s="33">
        <v>70.870697000000007</v>
      </c>
      <c r="C21" s="32"/>
      <c r="D21" s="32">
        <v>92.137146999999999</v>
      </c>
      <c r="E21" s="32">
        <v>78.500178000000005</v>
      </c>
      <c r="F21" s="32">
        <v>62.817453</v>
      </c>
      <c r="G21" s="32">
        <v>44.980871</v>
      </c>
      <c r="H21" s="32">
        <v>28.446199</v>
      </c>
      <c r="I21" s="32"/>
      <c r="J21" s="32"/>
      <c r="K21" s="32">
        <v>70.870697000000007</v>
      </c>
      <c r="L21" s="32"/>
      <c r="M21" s="33">
        <v>73.890747000000005</v>
      </c>
      <c r="N21" s="32"/>
      <c r="O21" s="32">
        <v>90.607500999999999</v>
      </c>
      <c r="P21" s="32">
        <v>83.186743000000007</v>
      </c>
      <c r="Q21" s="32">
        <v>69.998243000000002</v>
      </c>
      <c r="R21" s="32">
        <v>57.005316000000001</v>
      </c>
      <c r="S21" s="32">
        <v>43.447375999999998</v>
      </c>
      <c r="T21" s="32"/>
      <c r="U21" s="32"/>
      <c r="V21" s="32">
        <v>73.890747000000005</v>
      </c>
      <c r="W21" s="32"/>
      <c r="X21" s="33">
        <v>73.549600999999996</v>
      </c>
      <c r="Y21" s="32"/>
      <c r="Z21" s="32">
        <v>79.993727000000007</v>
      </c>
      <c r="AA21" s="32">
        <v>79.571780000000004</v>
      </c>
      <c r="AB21" s="32">
        <v>75.318235999999999</v>
      </c>
      <c r="AC21" s="32">
        <v>70.223408000000006</v>
      </c>
      <c r="AD21" s="32">
        <v>70.335834000000006</v>
      </c>
      <c r="AE21" s="32"/>
      <c r="AF21" s="32"/>
      <c r="AG21" s="32">
        <v>73.549600999999996</v>
      </c>
      <c r="AH21" s="29"/>
      <c r="AI21" s="29"/>
      <c r="AJ21" s="29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</row>
    <row r="22" spans="1:53" s="85" customFormat="1" ht="18" customHeight="1" x14ac:dyDescent="0.3">
      <c r="A22" s="31" t="s">
        <v>40</v>
      </c>
      <c r="B22" s="33">
        <v>70.672224</v>
      </c>
      <c r="C22" s="32"/>
      <c r="D22" s="32">
        <v>92.528334000000001</v>
      </c>
      <c r="E22" s="32">
        <v>78.541006999999993</v>
      </c>
      <c r="F22" s="32">
        <v>58.488033000000001</v>
      </c>
      <c r="G22" s="32">
        <v>46.187572000000003</v>
      </c>
      <c r="H22" s="32">
        <v>29.920197000000002</v>
      </c>
      <c r="I22" s="32"/>
      <c r="J22" s="32"/>
      <c r="K22" s="32">
        <v>70.672224</v>
      </c>
      <c r="L22" s="32"/>
      <c r="M22" s="33">
        <v>74.689434000000006</v>
      </c>
      <c r="N22" s="32"/>
      <c r="O22" s="32">
        <v>92.687798999999998</v>
      </c>
      <c r="P22" s="32">
        <v>83.355260000000001</v>
      </c>
      <c r="Q22" s="32">
        <v>71.362296999999998</v>
      </c>
      <c r="R22" s="32">
        <v>57.691343000000003</v>
      </c>
      <c r="S22" s="32">
        <v>40.814430999999999</v>
      </c>
      <c r="T22" s="32"/>
      <c r="U22" s="32"/>
      <c r="V22" s="32">
        <v>74.689434000000006</v>
      </c>
      <c r="W22" s="32"/>
      <c r="X22" s="33">
        <v>73.265496999999996</v>
      </c>
      <c r="Y22" s="32"/>
      <c r="Z22" s="32">
        <v>81.860501999999997</v>
      </c>
      <c r="AA22" s="32">
        <v>83.339147999999994</v>
      </c>
      <c r="AB22" s="32">
        <v>77.102896999999999</v>
      </c>
      <c r="AC22" s="32">
        <v>70.657859000000002</v>
      </c>
      <c r="AD22" s="32">
        <v>63.843665999999999</v>
      </c>
      <c r="AE22" s="32"/>
      <c r="AF22" s="32"/>
      <c r="AG22" s="32">
        <v>73.265496999999996</v>
      </c>
      <c r="AH22" s="29"/>
      <c r="AI22" s="29"/>
      <c r="AJ22" s="29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</row>
    <row r="23" spans="1:53" s="85" customFormat="1" ht="18" customHeight="1" x14ac:dyDescent="0.3">
      <c r="A23" s="31" t="s">
        <v>41</v>
      </c>
      <c r="B23" s="33">
        <v>69.864853999999994</v>
      </c>
      <c r="C23" s="32"/>
      <c r="D23" s="32">
        <v>90.818026000000003</v>
      </c>
      <c r="E23" s="32">
        <v>75.349985000000004</v>
      </c>
      <c r="F23" s="32">
        <v>61.869832000000002</v>
      </c>
      <c r="G23" s="32">
        <v>49.361908999999997</v>
      </c>
      <c r="H23" s="32">
        <v>25.677959000000001</v>
      </c>
      <c r="I23" s="32"/>
      <c r="J23" s="32"/>
      <c r="K23" s="32">
        <v>69.864853999999994</v>
      </c>
      <c r="L23" s="32"/>
      <c r="M23" s="33">
        <v>73.352616999999995</v>
      </c>
      <c r="N23" s="32"/>
      <c r="O23" s="32">
        <v>92.727329999999995</v>
      </c>
      <c r="P23" s="32">
        <v>81.130927</v>
      </c>
      <c r="Q23" s="32">
        <v>69.392899999999997</v>
      </c>
      <c r="R23" s="32">
        <v>55.713064000000003</v>
      </c>
      <c r="S23" s="32">
        <v>39.053528999999997</v>
      </c>
      <c r="T23" s="32"/>
      <c r="U23" s="32"/>
      <c r="V23" s="32">
        <v>73.352616999999995</v>
      </c>
      <c r="W23" s="32"/>
      <c r="X23" s="33">
        <v>73.658478000000002</v>
      </c>
      <c r="Y23" s="32"/>
      <c r="Z23" s="32">
        <v>83.316948999999994</v>
      </c>
      <c r="AA23" s="32">
        <v>78.387561000000005</v>
      </c>
      <c r="AB23" s="32">
        <v>76.921477999999993</v>
      </c>
      <c r="AC23" s="32">
        <v>70.187370000000001</v>
      </c>
      <c r="AD23" s="32">
        <v>68.85539</v>
      </c>
      <c r="AE23" s="32"/>
      <c r="AF23" s="32"/>
      <c r="AG23" s="32">
        <v>73.658478000000002</v>
      </c>
      <c r="AH23" s="29"/>
      <c r="AI23" s="29"/>
      <c r="AJ23" s="29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</row>
    <row r="24" spans="1:53" s="85" customFormat="1" ht="18" customHeight="1" x14ac:dyDescent="0.3">
      <c r="A24" s="31" t="s">
        <v>42</v>
      </c>
      <c r="B24" s="33">
        <v>68.930620000000005</v>
      </c>
      <c r="C24" s="32"/>
      <c r="D24" s="32">
        <v>91.309920000000005</v>
      </c>
      <c r="E24" s="32">
        <v>75.616218000000003</v>
      </c>
      <c r="F24" s="32">
        <v>60.228113</v>
      </c>
      <c r="G24" s="32">
        <v>42.623843999999998</v>
      </c>
      <c r="H24" s="32">
        <v>26.490732999999999</v>
      </c>
      <c r="I24" s="32"/>
      <c r="J24" s="32"/>
      <c r="K24" s="32">
        <v>68.930620000000005</v>
      </c>
      <c r="L24" s="32"/>
      <c r="M24" s="33">
        <v>75.206014999999994</v>
      </c>
      <c r="N24" s="32"/>
      <c r="O24" s="32">
        <v>92.884771000000001</v>
      </c>
      <c r="P24" s="32">
        <v>82.608492999999996</v>
      </c>
      <c r="Q24" s="32">
        <v>68.452166000000005</v>
      </c>
      <c r="R24" s="32">
        <v>59.286062000000001</v>
      </c>
      <c r="S24" s="32">
        <v>38.662309</v>
      </c>
      <c r="T24" s="32"/>
      <c r="U24" s="32"/>
      <c r="V24" s="32">
        <v>75.206014999999994</v>
      </c>
      <c r="W24" s="32"/>
      <c r="X24" s="33">
        <v>73.515619999999998</v>
      </c>
      <c r="Y24" s="32"/>
      <c r="Z24" s="32">
        <v>80.915364999999994</v>
      </c>
      <c r="AA24" s="32">
        <v>81.548849000000004</v>
      </c>
      <c r="AB24" s="32">
        <v>78.151071000000002</v>
      </c>
      <c r="AC24" s="32">
        <v>74.744181999999995</v>
      </c>
      <c r="AD24" s="32">
        <v>61.988430999999999</v>
      </c>
      <c r="AE24" s="32"/>
      <c r="AF24" s="32"/>
      <c r="AG24" s="32">
        <v>73.515619999999998</v>
      </c>
      <c r="AH24" s="29"/>
      <c r="AI24" s="29"/>
      <c r="AJ24" s="29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</row>
    <row r="25" spans="1:53" s="85" customFormat="1" ht="18" customHeight="1" x14ac:dyDescent="0.3">
      <c r="A25" s="31" t="s">
        <v>43</v>
      </c>
      <c r="B25" s="33">
        <v>69.288407000000007</v>
      </c>
      <c r="C25" s="32"/>
      <c r="D25" s="32">
        <v>90.822108</v>
      </c>
      <c r="E25" s="32">
        <v>75.056028999999995</v>
      </c>
      <c r="F25" s="32">
        <v>63.518174999999999</v>
      </c>
      <c r="G25" s="32">
        <v>46.187477999999999</v>
      </c>
      <c r="H25" s="32">
        <v>28.612936999999999</v>
      </c>
      <c r="I25" s="32"/>
      <c r="J25" s="32"/>
      <c r="K25" s="32">
        <v>69.288407000000007</v>
      </c>
      <c r="L25" s="32"/>
      <c r="M25" s="33">
        <v>74.163712000000004</v>
      </c>
      <c r="N25" s="32"/>
      <c r="O25" s="32">
        <v>89.017714999999995</v>
      </c>
      <c r="P25" s="32">
        <v>80.987637000000007</v>
      </c>
      <c r="Q25" s="32">
        <v>69.911162000000004</v>
      </c>
      <c r="R25" s="32">
        <v>58.729833999999997</v>
      </c>
      <c r="S25" s="32">
        <v>44.201979999999999</v>
      </c>
      <c r="T25" s="32"/>
      <c r="U25" s="32"/>
      <c r="V25" s="32">
        <v>74.163712000000004</v>
      </c>
      <c r="W25" s="32"/>
      <c r="X25" s="33">
        <v>73.805314999999993</v>
      </c>
      <c r="Y25" s="32"/>
      <c r="Z25" s="32">
        <v>83.819299999999998</v>
      </c>
      <c r="AA25" s="32">
        <v>81.159379000000001</v>
      </c>
      <c r="AB25" s="32">
        <v>76.169145999999998</v>
      </c>
      <c r="AC25" s="32">
        <v>72.994420000000005</v>
      </c>
      <c r="AD25" s="32">
        <v>65.220816999999997</v>
      </c>
      <c r="AE25" s="32"/>
      <c r="AF25" s="32"/>
      <c r="AG25" s="32">
        <v>73.805314999999993</v>
      </c>
      <c r="AH25" s="29"/>
      <c r="AI25" s="29"/>
      <c r="AJ25" s="29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</row>
    <row r="26" spans="1:53" s="85" customFormat="1" ht="18" customHeight="1" x14ac:dyDescent="0.3">
      <c r="A26" s="31" t="s">
        <v>44</v>
      </c>
      <c r="B26" s="33">
        <v>69.691739999999996</v>
      </c>
      <c r="C26" s="32"/>
      <c r="D26" s="32">
        <v>91.793226000000004</v>
      </c>
      <c r="E26" s="32">
        <v>74.275103000000001</v>
      </c>
      <c r="F26" s="32">
        <v>63.437922999999998</v>
      </c>
      <c r="G26" s="32">
        <v>45.039585000000002</v>
      </c>
      <c r="H26" s="32">
        <v>27.980920999999999</v>
      </c>
      <c r="I26" s="32"/>
      <c r="J26" s="32"/>
      <c r="K26" s="32">
        <v>69.691739999999996</v>
      </c>
      <c r="L26" s="32"/>
      <c r="M26" s="33">
        <v>75.007071999999994</v>
      </c>
      <c r="N26" s="32"/>
      <c r="O26" s="32">
        <v>91.383330999999998</v>
      </c>
      <c r="P26" s="32">
        <v>78.142073999999994</v>
      </c>
      <c r="Q26" s="32">
        <v>72.756041999999994</v>
      </c>
      <c r="R26" s="32">
        <v>57.872379000000002</v>
      </c>
      <c r="S26" s="32">
        <v>39.586168999999998</v>
      </c>
      <c r="T26" s="32"/>
      <c r="U26" s="32"/>
      <c r="V26" s="32">
        <v>75.007071999999994</v>
      </c>
      <c r="W26" s="32"/>
      <c r="X26" s="33">
        <v>74.284356000000002</v>
      </c>
      <c r="Y26" s="32"/>
      <c r="Z26" s="32">
        <v>85.109830000000002</v>
      </c>
      <c r="AA26" s="32">
        <v>80.917601000000005</v>
      </c>
      <c r="AB26" s="32">
        <v>78.297416999999996</v>
      </c>
      <c r="AC26" s="32">
        <v>73.294340000000005</v>
      </c>
      <c r="AD26" s="32">
        <v>64.476704999999995</v>
      </c>
      <c r="AE26" s="32"/>
      <c r="AF26" s="32"/>
      <c r="AG26" s="32">
        <v>74.284356000000002</v>
      </c>
      <c r="AH26" s="29"/>
      <c r="AI26" s="29"/>
      <c r="AJ26" s="29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</row>
    <row r="27" spans="1:53" s="85" customFormat="1" ht="18" customHeight="1" x14ac:dyDescent="0.3">
      <c r="A27" s="31" t="s">
        <v>45</v>
      </c>
      <c r="B27" s="33">
        <v>69.860268000000005</v>
      </c>
      <c r="C27" s="32"/>
      <c r="D27" s="32">
        <v>91.576752999999997</v>
      </c>
      <c r="E27" s="32">
        <v>76.377994999999999</v>
      </c>
      <c r="F27" s="32">
        <v>62.300142999999998</v>
      </c>
      <c r="G27" s="32">
        <v>44.937995000000001</v>
      </c>
      <c r="H27" s="32">
        <v>29.193248000000001</v>
      </c>
      <c r="I27" s="32"/>
      <c r="J27" s="32"/>
      <c r="K27" s="32">
        <v>69.860268000000005</v>
      </c>
      <c r="L27" s="32"/>
      <c r="M27" s="33">
        <v>73.986633999999995</v>
      </c>
      <c r="N27" s="32"/>
      <c r="O27" s="32">
        <v>89.985359000000003</v>
      </c>
      <c r="P27" s="32">
        <v>77.614249000000001</v>
      </c>
      <c r="Q27" s="32">
        <v>71.060355999999999</v>
      </c>
      <c r="R27" s="32">
        <v>58.377412999999997</v>
      </c>
      <c r="S27" s="32">
        <v>40.345433</v>
      </c>
      <c r="T27" s="32"/>
      <c r="U27" s="32"/>
      <c r="V27" s="32">
        <v>73.986633999999995</v>
      </c>
      <c r="W27" s="32"/>
      <c r="X27" s="33">
        <v>74.553607</v>
      </c>
      <c r="Y27" s="32"/>
      <c r="Z27" s="32">
        <v>82.244336000000004</v>
      </c>
      <c r="AA27" s="32">
        <v>82.680396000000002</v>
      </c>
      <c r="AB27" s="32">
        <v>76.217168000000001</v>
      </c>
      <c r="AC27" s="32">
        <v>72.658287000000001</v>
      </c>
      <c r="AD27" s="32">
        <v>66.459658000000005</v>
      </c>
      <c r="AE27" s="32"/>
      <c r="AF27" s="32"/>
      <c r="AG27" s="32">
        <v>74.553607</v>
      </c>
      <c r="AH27" s="29"/>
      <c r="AI27" s="29"/>
      <c r="AJ27" s="29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</row>
    <row r="28" spans="1:53" s="85" customFormat="1" ht="18" customHeight="1" x14ac:dyDescent="0.3">
      <c r="A28" s="31" t="s">
        <v>46</v>
      </c>
      <c r="B28" s="33">
        <v>68.926445000000001</v>
      </c>
      <c r="C28" s="32"/>
      <c r="D28" s="32">
        <v>89.455243999999993</v>
      </c>
      <c r="E28" s="32">
        <v>74.774804000000003</v>
      </c>
      <c r="F28" s="32">
        <v>58.944456000000002</v>
      </c>
      <c r="G28" s="32">
        <v>48.647668000000003</v>
      </c>
      <c r="H28" s="32">
        <v>30.246127000000001</v>
      </c>
      <c r="I28" s="32"/>
      <c r="J28" s="32"/>
      <c r="K28" s="32">
        <v>68.926445000000001</v>
      </c>
      <c r="L28" s="32"/>
      <c r="M28" s="33">
        <v>74.124059000000003</v>
      </c>
      <c r="N28" s="32"/>
      <c r="O28" s="32">
        <v>92.123159000000001</v>
      </c>
      <c r="P28" s="32">
        <v>81.446582000000006</v>
      </c>
      <c r="Q28" s="32">
        <v>69.888175000000004</v>
      </c>
      <c r="R28" s="32">
        <v>53.538572000000002</v>
      </c>
      <c r="S28" s="32">
        <v>38.717824</v>
      </c>
      <c r="T28" s="32"/>
      <c r="U28" s="32"/>
      <c r="V28" s="32">
        <v>74.124059000000003</v>
      </c>
      <c r="W28" s="32"/>
      <c r="X28" s="33">
        <v>75.683521999999996</v>
      </c>
      <c r="Y28" s="32"/>
      <c r="Z28" s="32">
        <v>84.753172000000006</v>
      </c>
      <c r="AA28" s="32">
        <v>81.266904999999994</v>
      </c>
      <c r="AB28" s="32">
        <v>78.858418</v>
      </c>
      <c r="AC28" s="32">
        <v>73.944822000000002</v>
      </c>
      <c r="AD28" s="32">
        <v>67.342301000000006</v>
      </c>
      <c r="AE28" s="32"/>
      <c r="AF28" s="32"/>
      <c r="AG28" s="32">
        <v>75.683521999999996</v>
      </c>
      <c r="AH28" s="29"/>
      <c r="AI28" s="29"/>
      <c r="AJ28" s="29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</row>
    <row r="29" spans="1:53" s="85" customFormat="1" ht="18" customHeight="1" x14ac:dyDescent="0.3">
      <c r="A29" s="31" t="s">
        <v>47</v>
      </c>
      <c r="B29" s="33">
        <v>68.291200000000003</v>
      </c>
      <c r="C29" s="32"/>
      <c r="D29" s="32">
        <v>89.418848999999994</v>
      </c>
      <c r="E29" s="32">
        <v>74.671687000000006</v>
      </c>
      <c r="F29" s="32">
        <v>59.338338999999998</v>
      </c>
      <c r="G29" s="32">
        <v>44.74521</v>
      </c>
      <c r="H29" s="32">
        <v>28.899146000000002</v>
      </c>
      <c r="I29" s="32"/>
      <c r="J29" s="32"/>
      <c r="K29" s="32">
        <v>68.291200000000003</v>
      </c>
      <c r="L29" s="32"/>
      <c r="M29" s="33">
        <v>73.059100999999998</v>
      </c>
      <c r="N29" s="32"/>
      <c r="O29" s="32">
        <v>90.756573000000003</v>
      </c>
      <c r="P29" s="32">
        <v>80.443072000000001</v>
      </c>
      <c r="Q29" s="32">
        <v>68.593964999999997</v>
      </c>
      <c r="R29" s="32">
        <v>52.946139000000002</v>
      </c>
      <c r="S29" s="32">
        <v>39.624665</v>
      </c>
      <c r="T29" s="32"/>
      <c r="U29" s="32"/>
      <c r="V29" s="32">
        <v>73.059100999999998</v>
      </c>
      <c r="W29" s="32"/>
      <c r="X29" s="33">
        <v>73.741712000000007</v>
      </c>
      <c r="Y29" s="32"/>
      <c r="Z29" s="32">
        <v>81.709464999999994</v>
      </c>
      <c r="AA29" s="32">
        <v>83.113952999999995</v>
      </c>
      <c r="AB29" s="32">
        <v>74.858029999999999</v>
      </c>
      <c r="AC29" s="32">
        <v>70.418884000000006</v>
      </c>
      <c r="AD29" s="32">
        <v>66.261725999999996</v>
      </c>
      <c r="AE29" s="32"/>
      <c r="AF29" s="32"/>
      <c r="AG29" s="32">
        <v>73.741712000000007</v>
      </c>
      <c r="AH29" s="29"/>
      <c r="AI29" s="29"/>
      <c r="AJ29" s="29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</row>
    <row r="30" spans="1:53" s="85" customFormat="1" ht="18" customHeight="1" x14ac:dyDescent="0.3">
      <c r="A30" s="31" t="s">
        <v>48</v>
      </c>
      <c r="B30" s="33">
        <v>68.721494000000007</v>
      </c>
      <c r="C30" s="32"/>
      <c r="D30" s="32">
        <v>88.826997000000006</v>
      </c>
      <c r="E30" s="32">
        <v>75.588989999999995</v>
      </c>
      <c r="F30" s="32">
        <v>61.403359999999999</v>
      </c>
      <c r="G30" s="32">
        <v>42.854776999999999</v>
      </c>
      <c r="H30" s="32">
        <v>30.468640000000001</v>
      </c>
      <c r="I30" s="32"/>
      <c r="J30" s="32"/>
      <c r="K30" s="32">
        <v>68.721494000000007</v>
      </c>
      <c r="L30" s="32"/>
      <c r="M30" s="33">
        <v>75.013553000000002</v>
      </c>
      <c r="N30" s="32"/>
      <c r="O30" s="32">
        <v>90.097195999999997</v>
      </c>
      <c r="P30" s="32">
        <v>82.326009999999997</v>
      </c>
      <c r="Q30" s="32">
        <v>69.063682999999997</v>
      </c>
      <c r="R30" s="32">
        <v>56.155250000000002</v>
      </c>
      <c r="S30" s="32">
        <v>43.077115999999997</v>
      </c>
      <c r="T30" s="32"/>
      <c r="U30" s="32"/>
      <c r="V30" s="32">
        <v>75.013553000000002</v>
      </c>
      <c r="W30" s="32"/>
      <c r="X30" s="33">
        <v>76.833551</v>
      </c>
      <c r="Y30" s="32"/>
      <c r="Z30" s="32">
        <v>83.675410999999997</v>
      </c>
      <c r="AA30" s="32">
        <v>82.394165999999998</v>
      </c>
      <c r="AB30" s="32">
        <v>79.996041000000005</v>
      </c>
      <c r="AC30" s="32">
        <v>78.281548000000001</v>
      </c>
      <c r="AD30" s="32">
        <v>65.538481000000004</v>
      </c>
      <c r="AE30" s="32"/>
      <c r="AF30" s="32"/>
      <c r="AG30" s="32">
        <v>76.833551</v>
      </c>
      <c r="AH30" s="29"/>
      <c r="AI30" s="29"/>
      <c r="AJ30" s="29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</row>
    <row r="31" spans="1:53" s="85" customFormat="1" ht="18" customHeight="1" x14ac:dyDescent="0.3">
      <c r="A31" s="31" t="s">
        <v>49</v>
      </c>
      <c r="B31" s="33">
        <v>68.997063999999995</v>
      </c>
      <c r="C31" s="32"/>
      <c r="D31" s="32">
        <v>86.335172</v>
      </c>
      <c r="E31" s="32">
        <v>77.544782999999995</v>
      </c>
      <c r="F31" s="32">
        <v>61.867218000000001</v>
      </c>
      <c r="G31" s="32">
        <v>48.175539000000001</v>
      </c>
      <c r="H31" s="32">
        <v>30.244568999999998</v>
      </c>
      <c r="I31" s="32"/>
      <c r="J31" s="32"/>
      <c r="K31" s="32">
        <v>68.997063999999995</v>
      </c>
      <c r="L31" s="32"/>
      <c r="M31" s="33">
        <v>73.940618000000001</v>
      </c>
      <c r="N31" s="32"/>
      <c r="O31" s="32">
        <v>87.235778999999994</v>
      </c>
      <c r="P31" s="32">
        <v>81.552321000000006</v>
      </c>
      <c r="Q31" s="32">
        <v>74.440681999999995</v>
      </c>
      <c r="R31" s="32">
        <v>54.301645000000001</v>
      </c>
      <c r="S31" s="32">
        <v>40.942452000000003</v>
      </c>
      <c r="T31" s="32"/>
      <c r="U31" s="32"/>
      <c r="V31" s="32">
        <v>73.940618000000001</v>
      </c>
      <c r="W31" s="32"/>
      <c r="X31" s="33">
        <v>76.008785000000003</v>
      </c>
      <c r="Y31" s="32"/>
      <c r="Z31" s="32">
        <v>80.990804999999995</v>
      </c>
      <c r="AA31" s="32">
        <v>81.856666000000004</v>
      </c>
      <c r="AB31" s="32">
        <v>80.520853000000002</v>
      </c>
      <c r="AC31" s="32">
        <v>74.889512999999994</v>
      </c>
      <c r="AD31" s="32">
        <v>66.87527</v>
      </c>
      <c r="AE31" s="32"/>
      <c r="AF31" s="32"/>
      <c r="AG31" s="32">
        <v>76.008785000000003</v>
      </c>
      <c r="AH31" s="29"/>
      <c r="AI31" s="29"/>
      <c r="AJ31" s="29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</row>
    <row r="32" spans="1:53" s="85" customFormat="1" ht="18" customHeight="1" x14ac:dyDescent="0.3">
      <c r="A32" s="31" t="s">
        <v>50</v>
      </c>
      <c r="B32" s="33">
        <v>70.224688999999998</v>
      </c>
      <c r="C32" s="32"/>
      <c r="D32" s="32">
        <v>89.194535000000002</v>
      </c>
      <c r="E32" s="32">
        <v>79.330648999999994</v>
      </c>
      <c r="F32" s="32">
        <v>63.291545999999997</v>
      </c>
      <c r="G32" s="32">
        <v>45.988304999999997</v>
      </c>
      <c r="H32" s="32">
        <v>30.181446999999999</v>
      </c>
      <c r="I32" s="32"/>
      <c r="J32" s="32"/>
      <c r="K32" s="32">
        <v>70.224688999999998</v>
      </c>
      <c r="L32" s="32"/>
      <c r="M32" s="33">
        <v>74.509795999999994</v>
      </c>
      <c r="N32" s="32"/>
      <c r="O32" s="32">
        <v>90.367468000000002</v>
      </c>
      <c r="P32" s="32">
        <v>79.793226000000004</v>
      </c>
      <c r="Q32" s="32">
        <v>72.860056999999998</v>
      </c>
      <c r="R32" s="32">
        <v>56.620801</v>
      </c>
      <c r="S32" s="32">
        <v>36.070838000000002</v>
      </c>
      <c r="T32" s="32"/>
      <c r="U32" s="32"/>
      <c r="V32" s="32">
        <v>74.509795999999994</v>
      </c>
      <c r="W32" s="32"/>
      <c r="X32" s="33">
        <v>79.389736999999997</v>
      </c>
      <c r="Y32" s="32"/>
      <c r="Z32" s="32">
        <v>82.393790999999993</v>
      </c>
      <c r="AA32" s="32">
        <v>83.893253000000001</v>
      </c>
      <c r="AB32" s="32">
        <v>83.424982999999997</v>
      </c>
      <c r="AC32" s="32">
        <v>77.858804000000006</v>
      </c>
      <c r="AD32" s="32">
        <v>72.584300999999996</v>
      </c>
      <c r="AE32" s="32"/>
      <c r="AF32" s="32"/>
      <c r="AG32" s="32">
        <v>79.389736999999997</v>
      </c>
      <c r="AH32" s="29"/>
      <c r="AI32" s="29"/>
      <c r="AJ32" s="29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</row>
    <row r="33" spans="1:53" s="85" customFormat="1" ht="18" customHeight="1" x14ac:dyDescent="0.3">
      <c r="A33" s="31" t="s">
        <v>51</v>
      </c>
      <c r="B33" s="33">
        <v>71.494530999999995</v>
      </c>
      <c r="C33" s="32"/>
      <c r="D33" s="32">
        <v>90.629526999999996</v>
      </c>
      <c r="E33" s="32">
        <v>78.577596</v>
      </c>
      <c r="F33" s="32">
        <v>69.084765000000004</v>
      </c>
      <c r="G33" s="32">
        <v>44.703949000000001</v>
      </c>
      <c r="H33" s="32">
        <v>27.79664</v>
      </c>
      <c r="I33" s="32"/>
      <c r="J33" s="32"/>
      <c r="K33" s="32">
        <v>71.494530999999995</v>
      </c>
      <c r="L33" s="32"/>
      <c r="M33" s="33">
        <v>76.220056</v>
      </c>
      <c r="N33" s="32"/>
      <c r="O33" s="32">
        <v>90.664770000000004</v>
      </c>
      <c r="P33" s="32">
        <v>81.979354999999998</v>
      </c>
      <c r="Q33" s="32">
        <v>74.364136000000002</v>
      </c>
      <c r="R33" s="32">
        <v>60.882914</v>
      </c>
      <c r="S33" s="32">
        <v>37.304811999999998</v>
      </c>
      <c r="T33" s="32"/>
      <c r="U33" s="32"/>
      <c r="V33" s="32">
        <v>76.220056</v>
      </c>
      <c r="W33" s="32"/>
      <c r="X33" s="33">
        <v>78.458715999999995</v>
      </c>
      <c r="Y33" s="32"/>
      <c r="Z33" s="32">
        <v>85.669595000000001</v>
      </c>
      <c r="AA33" s="32">
        <v>84.856516999999997</v>
      </c>
      <c r="AB33" s="32">
        <v>82.255019000000004</v>
      </c>
      <c r="AC33" s="32">
        <v>75.584894000000006</v>
      </c>
      <c r="AD33" s="32">
        <v>71.100202999999993</v>
      </c>
      <c r="AE33" s="32"/>
      <c r="AF33" s="32"/>
      <c r="AG33" s="32">
        <v>78.458715999999995</v>
      </c>
      <c r="AH33" s="29"/>
      <c r="AI33" s="29"/>
      <c r="AJ33" s="29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</row>
    <row r="34" spans="1:53" s="85" customFormat="1" ht="18" customHeight="1" x14ac:dyDescent="0.3">
      <c r="A34" s="31" t="s">
        <v>52</v>
      </c>
      <c r="B34" s="33">
        <v>69.679818999999995</v>
      </c>
      <c r="C34" s="32"/>
      <c r="D34" s="32">
        <v>90.431562</v>
      </c>
      <c r="E34" s="32">
        <v>76.192932999999996</v>
      </c>
      <c r="F34" s="32">
        <v>61.380099000000001</v>
      </c>
      <c r="G34" s="32">
        <v>46.704189999999997</v>
      </c>
      <c r="H34" s="32">
        <v>30.573898</v>
      </c>
      <c r="I34" s="32"/>
      <c r="J34" s="32"/>
      <c r="K34" s="32">
        <v>69.679818999999995</v>
      </c>
      <c r="L34" s="32"/>
      <c r="M34" s="33">
        <v>74.837258000000006</v>
      </c>
      <c r="N34" s="32"/>
      <c r="O34" s="32">
        <v>89.270634000000001</v>
      </c>
      <c r="P34" s="32">
        <v>81.816492999999994</v>
      </c>
      <c r="Q34" s="32">
        <v>71.047000999999995</v>
      </c>
      <c r="R34" s="32">
        <v>58.832248999999997</v>
      </c>
      <c r="S34" s="32">
        <v>38.321674000000002</v>
      </c>
      <c r="T34" s="32"/>
      <c r="U34" s="32"/>
      <c r="V34" s="32">
        <v>74.837258000000006</v>
      </c>
      <c r="W34" s="32"/>
      <c r="X34" s="33">
        <v>78.928129999999996</v>
      </c>
      <c r="Y34" s="32"/>
      <c r="Z34" s="32">
        <v>86.807342000000006</v>
      </c>
      <c r="AA34" s="32">
        <v>87.400344000000004</v>
      </c>
      <c r="AB34" s="32">
        <v>80.596963000000002</v>
      </c>
      <c r="AC34" s="32">
        <v>75.581321000000003</v>
      </c>
      <c r="AD34" s="32">
        <v>71.666360999999995</v>
      </c>
      <c r="AE34" s="32"/>
      <c r="AF34" s="32"/>
      <c r="AG34" s="32">
        <v>78.928129999999996</v>
      </c>
      <c r="AH34" s="29"/>
      <c r="AI34" s="29"/>
      <c r="AJ34" s="29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</row>
    <row r="35" spans="1:53" s="85" customFormat="1" ht="18" customHeight="1" x14ac:dyDescent="0.3">
      <c r="A35" s="31"/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3"/>
      <c r="Y35" s="32"/>
      <c r="Z35" s="32"/>
      <c r="AA35" s="32"/>
      <c r="AB35" s="32"/>
      <c r="AC35" s="32"/>
      <c r="AD35" s="32"/>
      <c r="AE35" s="32"/>
      <c r="AF35" s="32"/>
      <c r="AG35" s="32"/>
      <c r="AH35" s="29"/>
      <c r="AI35" s="29"/>
      <c r="AJ35" s="29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</row>
    <row r="36" spans="1:53" s="85" customFormat="1" ht="18" customHeight="1" x14ac:dyDescent="0.3">
      <c r="A36" s="31" t="s">
        <v>53</v>
      </c>
      <c r="B36" s="33">
        <v>71.161606000000006</v>
      </c>
      <c r="C36" s="32"/>
      <c r="D36" s="32">
        <v>88.917314000000005</v>
      </c>
      <c r="E36" s="32">
        <v>78.347809999999996</v>
      </c>
      <c r="F36" s="32">
        <v>65.893827000000002</v>
      </c>
      <c r="G36" s="32">
        <v>47.831476000000002</v>
      </c>
      <c r="H36" s="32">
        <v>30.915303000000002</v>
      </c>
      <c r="I36" s="32"/>
      <c r="J36" s="32"/>
      <c r="K36" s="32">
        <v>71.161606000000006</v>
      </c>
      <c r="L36" s="32"/>
      <c r="M36" s="33">
        <v>74.325425999999993</v>
      </c>
      <c r="N36" s="32"/>
      <c r="O36" s="32">
        <v>90.456022000000004</v>
      </c>
      <c r="P36" s="32">
        <v>80.487425999999999</v>
      </c>
      <c r="Q36" s="32">
        <v>74.665914999999998</v>
      </c>
      <c r="R36" s="32">
        <v>53.075220999999999</v>
      </c>
      <c r="S36" s="32">
        <v>34.747464999999998</v>
      </c>
      <c r="T36" s="32"/>
      <c r="U36" s="32"/>
      <c r="V36" s="32">
        <v>74.325425999999993</v>
      </c>
      <c r="W36" s="32"/>
      <c r="X36" s="33">
        <v>78.157026999999999</v>
      </c>
      <c r="Y36" s="32"/>
      <c r="Z36" s="32">
        <v>86.434436000000005</v>
      </c>
      <c r="AA36" s="32">
        <v>85.465504999999993</v>
      </c>
      <c r="AB36" s="32">
        <v>82.459613000000004</v>
      </c>
      <c r="AC36" s="32">
        <v>75.090406999999999</v>
      </c>
      <c r="AD36" s="32">
        <v>67.313553999999996</v>
      </c>
      <c r="AE36" s="32"/>
      <c r="AF36" s="32"/>
      <c r="AG36" s="32">
        <v>78.157026999999999</v>
      </c>
      <c r="AH36" s="29"/>
      <c r="AI36" s="29"/>
      <c r="AJ36" s="29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</row>
    <row r="37" spans="1:53" s="85" customFormat="1" ht="18" customHeight="1" x14ac:dyDescent="0.3">
      <c r="A37" s="31" t="s">
        <v>54</v>
      </c>
      <c r="B37" s="33">
        <v>70.595673000000005</v>
      </c>
      <c r="C37" s="32"/>
      <c r="D37" s="32">
        <v>89.837123000000005</v>
      </c>
      <c r="E37" s="32">
        <v>76.894689</v>
      </c>
      <c r="F37" s="32">
        <v>64.430918000000005</v>
      </c>
      <c r="G37" s="32">
        <v>44.992382999999997</v>
      </c>
      <c r="H37" s="32">
        <v>27.941147999999998</v>
      </c>
      <c r="I37" s="32"/>
      <c r="J37" s="32"/>
      <c r="K37" s="32">
        <v>70.595673000000005</v>
      </c>
      <c r="L37" s="32"/>
      <c r="M37" s="33">
        <v>74.680683000000002</v>
      </c>
      <c r="N37" s="32"/>
      <c r="O37" s="32">
        <v>90.993448000000001</v>
      </c>
      <c r="P37" s="32">
        <v>82.065400999999994</v>
      </c>
      <c r="Q37" s="32">
        <v>68.448891000000003</v>
      </c>
      <c r="R37" s="32">
        <v>58.280687999999998</v>
      </c>
      <c r="S37" s="32">
        <v>38.624155000000002</v>
      </c>
      <c r="T37" s="32"/>
      <c r="U37" s="32"/>
      <c r="V37" s="32">
        <v>74.680683000000002</v>
      </c>
      <c r="W37" s="32"/>
      <c r="X37" s="33">
        <v>77.720014000000006</v>
      </c>
      <c r="Y37" s="32"/>
      <c r="Z37" s="32">
        <v>86.831029000000001</v>
      </c>
      <c r="AA37" s="32">
        <v>82.990701000000001</v>
      </c>
      <c r="AB37" s="32">
        <v>79.875179000000003</v>
      </c>
      <c r="AC37" s="32">
        <v>75.974265000000003</v>
      </c>
      <c r="AD37" s="32">
        <v>68.462323999999995</v>
      </c>
      <c r="AE37" s="32"/>
      <c r="AF37" s="32"/>
      <c r="AG37" s="32">
        <v>77.720014000000006</v>
      </c>
      <c r="AH37" s="29"/>
      <c r="AI37" s="29"/>
      <c r="AJ37" s="29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</row>
    <row r="38" spans="1:53" s="85" customFormat="1" ht="18" customHeight="1" x14ac:dyDescent="0.3">
      <c r="A38" s="31" t="s">
        <v>55</v>
      </c>
      <c r="B38" s="33">
        <v>69.515673000000007</v>
      </c>
      <c r="C38" s="32"/>
      <c r="D38" s="32">
        <v>89.378686999999999</v>
      </c>
      <c r="E38" s="32">
        <v>78.051050000000004</v>
      </c>
      <c r="F38" s="32">
        <v>60.421024000000003</v>
      </c>
      <c r="G38" s="32">
        <v>45.436787000000002</v>
      </c>
      <c r="H38" s="32">
        <v>26.666884</v>
      </c>
      <c r="I38" s="32"/>
      <c r="J38" s="32"/>
      <c r="K38" s="32">
        <v>69.515673000000007</v>
      </c>
      <c r="L38" s="32"/>
      <c r="M38" s="33">
        <v>72.964369000000005</v>
      </c>
      <c r="N38" s="32"/>
      <c r="O38" s="32">
        <v>88.690458000000007</v>
      </c>
      <c r="P38" s="32">
        <v>81.141311999999999</v>
      </c>
      <c r="Q38" s="32">
        <v>72.145622000000003</v>
      </c>
      <c r="R38" s="32">
        <v>52.917147</v>
      </c>
      <c r="S38" s="32">
        <v>30.680896000000001</v>
      </c>
      <c r="T38" s="32"/>
      <c r="U38" s="32"/>
      <c r="V38" s="32">
        <v>72.964369000000005</v>
      </c>
      <c r="W38" s="32"/>
      <c r="X38" s="33">
        <v>79.058498999999998</v>
      </c>
      <c r="Y38" s="32"/>
      <c r="Z38" s="32">
        <v>87.598701000000005</v>
      </c>
      <c r="AA38" s="32">
        <v>82.728483999999995</v>
      </c>
      <c r="AB38" s="32">
        <v>82.269005000000007</v>
      </c>
      <c r="AC38" s="32">
        <v>78.495783000000003</v>
      </c>
      <c r="AD38" s="32">
        <v>69.205973</v>
      </c>
      <c r="AE38" s="32"/>
      <c r="AF38" s="32"/>
      <c r="AG38" s="32">
        <v>79.058498999999998</v>
      </c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</row>
    <row r="39" spans="1:53" s="85" customFormat="1" ht="18" customHeight="1" x14ac:dyDescent="0.3">
      <c r="A39" s="31" t="s">
        <v>56</v>
      </c>
      <c r="B39" s="33">
        <v>68.242247000000006</v>
      </c>
      <c r="C39" s="32"/>
      <c r="D39" s="32">
        <v>89.968057000000002</v>
      </c>
      <c r="E39" s="32">
        <v>74.145719999999997</v>
      </c>
      <c r="F39" s="32">
        <v>61.195425</v>
      </c>
      <c r="G39" s="32">
        <v>43.228592999999996</v>
      </c>
      <c r="H39" s="32">
        <v>20.864836</v>
      </c>
      <c r="I39" s="32"/>
      <c r="J39" s="32"/>
      <c r="K39" s="32">
        <v>68.242247000000006</v>
      </c>
      <c r="L39" s="32"/>
      <c r="M39" s="33">
        <v>72.126022000000006</v>
      </c>
      <c r="N39" s="32"/>
      <c r="O39" s="32">
        <v>88.652186999999998</v>
      </c>
      <c r="P39" s="32">
        <v>76.522104999999996</v>
      </c>
      <c r="Q39" s="32">
        <v>68.513617999999994</v>
      </c>
      <c r="R39" s="32">
        <v>56.244075000000002</v>
      </c>
      <c r="S39" s="32">
        <v>36.064315999999998</v>
      </c>
      <c r="T39" s="32"/>
      <c r="U39" s="32"/>
      <c r="V39" s="32">
        <v>72.126022000000006</v>
      </c>
      <c r="W39" s="32"/>
      <c r="X39" s="33">
        <v>79.432081999999994</v>
      </c>
      <c r="Y39" s="32"/>
      <c r="Z39" s="32">
        <v>87.268797000000006</v>
      </c>
      <c r="AA39" s="32">
        <v>84.856713999999997</v>
      </c>
      <c r="AB39" s="32">
        <v>78.700625000000002</v>
      </c>
      <c r="AC39" s="32">
        <v>80.934939999999997</v>
      </c>
      <c r="AD39" s="32">
        <v>69.860947999999993</v>
      </c>
      <c r="AE39" s="32"/>
      <c r="AF39" s="32"/>
      <c r="AG39" s="32">
        <v>79.432081999999994</v>
      </c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</row>
    <row r="40" spans="1:53" s="85" customFormat="1" ht="18" customHeight="1" x14ac:dyDescent="0.3">
      <c r="A40" s="31" t="s">
        <v>57</v>
      </c>
      <c r="B40" s="33">
        <v>68.459787000000006</v>
      </c>
      <c r="C40" s="32"/>
      <c r="D40" s="32">
        <v>91.820832999999993</v>
      </c>
      <c r="E40" s="32">
        <v>76.461973</v>
      </c>
      <c r="F40" s="32">
        <v>58.762079</v>
      </c>
      <c r="G40" s="32">
        <v>42.653753999999999</v>
      </c>
      <c r="H40" s="32">
        <v>26.298480999999999</v>
      </c>
      <c r="I40" s="32"/>
      <c r="J40" s="32"/>
      <c r="K40" s="32">
        <v>68.459787000000006</v>
      </c>
      <c r="L40" s="32"/>
      <c r="M40" s="33">
        <v>71.927544999999995</v>
      </c>
      <c r="N40" s="32"/>
      <c r="O40" s="32">
        <v>90.460419999999999</v>
      </c>
      <c r="P40" s="32">
        <v>79.272889000000006</v>
      </c>
      <c r="Q40" s="32">
        <v>66.361773999999997</v>
      </c>
      <c r="R40" s="32">
        <v>51.266866999999998</v>
      </c>
      <c r="S40" s="32">
        <v>30.667459999999998</v>
      </c>
      <c r="T40" s="32"/>
      <c r="U40" s="32"/>
      <c r="V40" s="32">
        <v>71.927544999999995</v>
      </c>
      <c r="W40" s="32"/>
      <c r="X40" s="33">
        <v>77.387619000000001</v>
      </c>
      <c r="Y40" s="32"/>
      <c r="Z40" s="32">
        <v>86.449247</v>
      </c>
      <c r="AA40" s="32">
        <v>81.843543999999994</v>
      </c>
      <c r="AB40" s="32">
        <v>79.562545999999998</v>
      </c>
      <c r="AC40" s="32">
        <v>78.334812999999997</v>
      </c>
      <c r="AD40" s="32">
        <v>65.302531999999999</v>
      </c>
      <c r="AE40" s="32"/>
      <c r="AF40" s="32"/>
      <c r="AG40" s="32">
        <v>77.387619000000001</v>
      </c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</row>
    <row r="41" spans="1:53" s="85" customFormat="1" ht="18" customHeight="1" x14ac:dyDescent="0.3">
      <c r="A41" s="31" t="s">
        <v>58</v>
      </c>
      <c r="B41" s="33">
        <v>68.787611999999996</v>
      </c>
      <c r="C41" s="32"/>
      <c r="D41" s="32">
        <v>90.103415999999996</v>
      </c>
      <c r="E41" s="32">
        <v>75.040971999999996</v>
      </c>
      <c r="F41" s="32">
        <v>62.856551000000003</v>
      </c>
      <c r="G41" s="32">
        <v>40.792749000000001</v>
      </c>
      <c r="H41" s="32">
        <v>23.373733000000001</v>
      </c>
      <c r="I41" s="32"/>
      <c r="J41" s="32"/>
      <c r="K41" s="32">
        <v>68.787611999999996</v>
      </c>
      <c r="L41" s="32"/>
      <c r="M41" s="33">
        <v>73.905625999999998</v>
      </c>
      <c r="N41" s="32"/>
      <c r="O41" s="32">
        <v>91.177358999999996</v>
      </c>
      <c r="P41" s="32">
        <v>82.329772000000006</v>
      </c>
      <c r="Q41" s="32">
        <v>68.122113999999996</v>
      </c>
      <c r="R41" s="32">
        <v>55.731413000000003</v>
      </c>
      <c r="S41" s="32">
        <v>34.324342999999999</v>
      </c>
      <c r="T41" s="32"/>
      <c r="U41" s="32"/>
      <c r="V41" s="32">
        <v>73.905625999999998</v>
      </c>
      <c r="W41" s="32"/>
      <c r="X41" s="33">
        <v>78.188092999999995</v>
      </c>
      <c r="Y41" s="32"/>
      <c r="Z41" s="32">
        <v>85.747512999999998</v>
      </c>
      <c r="AA41" s="32">
        <v>87.042912000000001</v>
      </c>
      <c r="AB41" s="32">
        <v>82.542885999999996</v>
      </c>
      <c r="AC41" s="32">
        <v>74.607034999999996</v>
      </c>
      <c r="AD41" s="32">
        <v>66.286255999999995</v>
      </c>
      <c r="AE41" s="32"/>
      <c r="AF41" s="32"/>
      <c r="AG41" s="32">
        <v>78.188092999999995</v>
      </c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</row>
    <row r="42" spans="1:53" s="85" customFormat="1" ht="18" customHeight="1" x14ac:dyDescent="0.3">
      <c r="A42" s="31" t="s">
        <v>59</v>
      </c>
      <c r="B42" s="33">
        <v>69.215918000000002</v>
      </c>
      <c r="C42" s="32"/>
      <c r="D42" s="32">
        <v>90.158446999999995</v>
      </c>
      <c r="E42" s="32">
        <v>75.944406999999998</v>
      </c>
      <c r="F42" s="32">
        <v>60.501457000000002</v>
      </c>
      <c r="G42" s="32">
        <v>45.129762999999997</v>
      </c>
      <c r="H42" s="32">
        <v>25.360453</v>
      </c>
      <c r="I42" s="32"/>
      <c r="J42" s="32"/>
      <c r="K42" s="32">
        <v>69.215918000000002</v>
      </c>
      <c r="L42" s="32"/>
      <c r="M42" s="33">
        <v>73.668221000000003</v>
      </c>
      <c r="N42" s="32"/>
      <c r="O42" s="32">
        <v>91.971427000000006</v>
      </c>
      <c r="P42" s="32">
        <v>81.911271999999997</v>
      </c>
      <c r="Q42" s="32">
        <v>67.821240000000003</v>
      </c>
      <c r="R42" s="32">
        <v>50.201323000000002</v>
      </c>
      <c r="S42" s="32">
        <v>34.310037999999999</v>
      </c>
      <c r="T42" s="32"/>
      <c r="U42" s="32"/>
      <c r="V42" s="32">
        <v>73.668221000000003</v>
      </c>
      <c r="W42" s="32"/>
      <c r="X42" s="33">
        <v>79.385096000000004</v>
      </c>
      <c r="Y42" s="32"/>
      <c r="Z42" s="32">
        <v>88.558761000000004</v>
      </c>
      <c r="AA42" s="32">
        <v>84.997902999999994</v>
      </c>
      <c r="AB42" s="32">
        <v>83.780626999999996</v>
      </c>
      <c r="AC42" s="32">
        <v>77.405631999999997</v>
      </c>
      <c r="AD42" s="32">
        <v>67.937473999999995</v>
      </c>
      <c r="AE42" s="32"/>
      <c r="AF42" s="32"/>
      <c r="AG42" s="32">
        <v>79.385096000000004</v>
      </c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</row>
    <row r="43" spans="1:53" s="85" customFormat="1" ht="18" customHeight="1" x14ac:dyDescent="0.3">
      <c r="A43" s="31" t="s">
        <v>60</v>
      </c>
      <c r="B43" s="33">
        <v>70.063315000000003</v>
      </c>
      <c r="C43" s="32"/>
      <c r="D43" s="32">
        <v>84.650805000000005</v>
      </c>
      <c r="E43" s="32">
        <v>80.644401999999999</v>
      </c>
      <c r="F43" s="32">
        <v>66.302153000000004</v>
      </c>
      <c r="G43" s="32">
        <v>48.634591999999998</v>
      </c>
      <c r="H43" s="32">
        <v>26.277214000000001</v>
      </c>
      <c r="I43" s="32"/>
      <c r="J43" s="32"/>
      <c r="K43" s="32">
        <v>70.063315000000003</v>
      </c>
      <c r="L43" s="32"/>
      <c r="M43" s="33">
        <v>72.230322999999999</v>
      </c>
      <c r="N43" s="32"/>
      <c r="O43" s="32">
        <v>84.771033000000003</v>
      </c>
      <c r="P43" s="32">
        <v>82.274270999999999</v>
      </c>
      <c r="Q43" s="32">
        <v>71.839076000000006</v>
      </c>
      <c r="R43" s="32">
        <v>53.860720000000001</v>
      </c>
      <c r="S43" s="32">
        <v>34.835402999999999</v>
      </c>
      <c r="T43" s="32"/>
      <c r="U43" s="32"/>
      <c r="V43" s="32">
        <v>72.230322999999999</v>
      </c>
      <c r="W43" s="32"/>
      <c r="X43" s="33">
        <v>79.605439000000004</v>
      </c>
      <c r="Y43" s="32"/>
      <c r="Z43" s="32">
        <v>86.590826000000007</v>
      </c>
      <c r="AA43" s="32">
        <v>87.654123999999996</v>
      </c>
      <c r="AB43" s="32">
        <v>83.562241</v>
      </c>
      <c r="AC43" s="32">
        <v>78.454305000000005</v>
      </c>
      <c r="AD43" s="32">
        <v>65.822137999999995</v>
      </c>
      <c r="AE43" s="32"/>
      <c r="AF43" s="32"/>
      <c r="AG43" s="32">
        <v>79.605439000000004</v>
      </c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</row>
    <row r="44" spans="1:53" s="85" customFormat="1" ht="18" customHeight="1" x14ac:dyDescent="0.3">
      <c r="A44" s="31" t="s">
        <v>61</v>
      </c>
      <c r="B44" s="33">
        <v>73.329033999999993</v>
      </c>
      <c r="C44" s="32"/>
      <c r="D44" s="32">
        <v>89.453773999999996</v>
      </c>
      <c r="E44" s="32">
        <v>79.611046999999999</v>
      </c>
      <c r="F44" s="32">
        <v>70.336870000000005</v>
      </c>
      <c r="G44" s="32">
        <v>50.261400999999999</v>
      </c>
      <c r="H44" s="32">
        <v>37.831831000000001</v>
      </c>
      <c r="I44" s="32"/>
      <c r="J44" s="32"/>
      <c r="K44" s="32">
        <v>73.329033999999993</v>
      </c>
      <c r="L44" s="32"/>
      <c r="M44" s="33">
        <v>74.761339000000007</v>
      </c>
      <c r="N44" s="32"/>
      <c r="O44" s="32">
        <v>92.139736999999997</v>
      </c>
      <c r="P44" s="32">
        <v>81.407726999999994</v>
      </c>
      <c r="Q44" s="32">
        <v>72.560597000000001</v>
      </c>
      <c r="R44" s="32">
        <v>54.808495999999998</v>
      </c>
      <c r="S44" s="32">
        <v>37.232953999999999</v>
      </c>
      <c r="T44" s="32"/>
      <c r="U44" s="32"/>
      <c r="V44" s="32">
        <v>74.761339000000007</v>
      </c>
      <c r="W44" s="32"/>
      <c r="X44" s="33">
        <v>83.263745</v>
      </c>
      <c r="Y44" s="32"/>
      <c r="Z44" s="32">
        <v>91.062364000000002</v>
      </c>
      <c r="AA44" s="32">
        <v>83.824652</v>
      </c>
      <c r="AB44" s="32">
        <v>87.047543000000005</v>
      </c>
      <c r="AC44" s="32">
        <v>83.684134999999998</v>
      </c>
      <c r="AD44" s="32">
        <v>74.236545000000007</v>
      </c>
      <c r="AE44" s="32"/>
      <c r="AF44" s="32"/>
      <c r="AG44" s="32">
        <v>83.263745</v>
      </c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</row>
    <row r="45" spans="1:53" s="85" customFormat="1" ht="18" customHeight="1" x14ac:dyDescent="0.3">
      <c r="A45" s="31" t="s">
        <v>62</v>
      </c>
      <c r="B45" s="33">
        <v>67.180183</v>
      </c>
      <c r="C45" s="32"/>
      <c r="D45" s="32">
        <v>87.626900000000006</v>
      </c>
      <c r="E45" s="32">
        <v>80.206344000000001</v>
      </c>
      <c r="F45" s="32">
        <v>58.038814000000002</v>
      </c>
      <c r="G45" s="32">
        <v>47.883316999999998</v>
      </c>
      <c r="H45" s="32">
        <v>23.754346000000002</v>
      </c>
      <c r="I45" s="32"/>
      <c r="J45" s="32"/>
      <c r="K45" s="32">
        <v>67.180183</v>
      </c>
      <c r="L45" s="32"/>
      <c r="M45" s="33">
        <v>74.457025000000002</v>
      </c>
      <c r="N45" s="32"/>
      <c r="O45" s="32">
        <v>89.250288999999995</v>
      </c>
      <c r="P45" s="32">
        <v>81.788081000000005</v>
      </c>
      <c r="Q45" s="32">
        <v>70.566811999999999</v>
      </c>
      <c r="R45" s="32">
        <v>62.011989</v>
      </c>
      <c r="S45" s="32">
        <v>34.683543999999998</v>
      </c>
      <c r="T45" s="32"/>
      <c r="U45" s="32"/>
      <c r="V45" s="32">
        <v>74.457025000000002</v>
      </c>
      <c r="W45" s="32"/>
      <c r="X45" s="33">
        <v>83.998154999999997</v>
      </c>
      <c r="Y45" s="32"/>
      <c r="Z45" s="32">
        <v>85.864902999999998</v>
      </c>
      <c r="AA45" s="32">
        <v>89.274873999999997</v>
      </c>
      <c r="AB45" s="32">
        <v>86.922633000000005</v>
      </c>
      <c r="AC45" s="32">
        <v>86.759275000000002</v>
      </c>
      <c r="AD45" s="32">
        <v>72.352639999999994</v>
      </c>
      <c r="AE45" s="32"/>
      <c r="AF45" s="32"/>
      <c r="AG45" s="32">
        <v>83.998154999999997</v>
      </c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</row>
    <row r="46" spans="1:53" s="85" customFormat="1" ht="18" customHeight="1" x14ac:dyDescent="0.3">
      <c r="A46" s="31" t="s">
        <v>63</v>
      </c>
      <c r="B46" s="33">
        <v>70.228211999999999</v>
      </c>
      <c r="C46" s="32"/>
      <c r="D46" s="32">
        <v>91.190096999999994</v>
      </c>
      <c r="E46" s="32">
        <v>79.497495000000001</v>
      </c>
      <c r="F46" s="32">
        <v>66.539349000000001</v>
      </c>
      <c r="G46" s="32">
        <v>44.946624</v>
      </c>
      <c r="H46" s="32">
        <v>30.249952</v>
      </c>
      <c r="I46" s="32"/>
      <c r="J46" s="32"/>
      <c r="K46" s="32">
        <v>70.228211999999999</v>
      </c>
      <c r="L46" s="32"/>
      <c r="M46" s="33">
        <v>71.492974000000004</v>
      </c>
      <c r="N46" s="32"/>
      <c r="O46" s="32">
        <v>90.008133999999998</v>
      </c>
      <c r="P46" s="32">
        <v>79.432137999999995</v>
      </c>
      <c r="Q46" s="32">
        <v>69.776893000000001</v>
      </c>
      <c r="R46" s="32">
        <v>50.736654999999999</v>
      </c>
      <c r="S46" s="32">
        <v>33.254548999999997</v>
      </c>
      <c r="T46" s="32"/>
      <c r="U46" s="32"/>
      <c r="V46" s="32">
        <v>71.492974000000004</v>
      </c>
      <c r="W46" s="32"/>
      <c r="X46" s="33">
        <v>81.598859000000004</v>
      </c>
      <c r="Y46" s="32"/>
      <c r="Z46" s="32">
        <v>88.920118000000002</v>
      </c>
      <c r="AA46" s="32">
        <v>88.981099999999998</v>
      </c>
      <c r="AB46" s="32">
        <v>83.768770000000004</v>
      </c>
      <c r="AC46" s="32">
        <v>79.163343999999995</v>
      </c>
      <c r="AD46" s="32">
        <v>71.991117000000003</v>
      </c>
      <c r="AE46" s="32"/>
      <c r="AF46" s="32"/>
      <c r="AG46" s="32">
        <v>81.598859000000004</v>
      </c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</row>
    <row r="47" spans="1:53" s="85" customFormat="1" ht="18" customHeight="1" x14ac:dyDescent="0.3">
      <c r="A47" s="31" t="s">
        <v>64</v>
      </c>
      <c r="B47" s="33">
        <v>70.7</v>
      </c>
      <c r="C47" s="32"/>
      <c r="D47" s="32">
        <v>89.7</v>
      </c>
      <c r="E47" s="32">
        <v>79.8</v>
      </c>
      <c r="F47" s="32">
        <v>70</v>
      </c>
      <c r="G47" s="32">
        <v>47.2</v>
      </c>
      <c r="H47" s="32">
        <v>26.6</v>
      </c>
      <c r="I47" s="32"/>
      <c r="J47" s="32"/>
      <c r="K47" s="32">
        <v>70.7</v>
      </c>
      <c r="L47" s="32"/>
      <c r="M47" s="33">
        <v>73.900000000000006</v>
      </c>
      <c r="N47" s="33"/>
      <c r="O47" s="32">
        <v>88.7</v>
      </c>
      <c r="P47" s="32">
        <v>79.5</v>
      </c>
      <c r="Q47" s="32">
        <v>74</v>
      </c>
      <c r="R47" s="32">
        <v>56</v>
      </c>
      <c r="S47" s="32">
        <v>33.799999999999997</v>
      </c>
      <c r="T47" s="32"/>
      <c r="U47" s="33"/>
      <c r="V47" s="32">
        <v>73.900000000000006</v>
      </c>
      <c r="W47" s="32"/>
      <c r="X47" s="33">
        <v>80.900000000000006</v>
      </c>
      <c r="Y47" s="32"/>
      <c r="Z47" s="32">
        <v>85.7</v>
      </c>
      <c r="AA47" s="32">
        <v>84</v>
      </c>
      <c r="AB47" s="32">
        <v>84</v>
      </c>
      <c r="AC47" s="32">
        <v>81.599999999999994</v>
      </c>
      <c r="AD47" s="32">
        <v>72.400000000000006</v>
      </c>
      <c r="AE47" s="30"/>
      <c r="AF47" s="30"/>
      <c r="AG47" s="32">
        <v>80.900000000000006</v>
      </c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</row>
    <row r="48" spans="1:53" s="85" customFormat="1" ht="18" customHeight="1" x14ac:dyDescent="0.3">
      <c r="A48" s="31" t="s">
        <v>65</v>
      </c>
      <c r="B48" s="33">
        <v>71</v>
      </c>
      <c r="C48" s="32"/>
      <c r="D48" s="32">
        <v>89.7</v>
      </c>
      <c r="E48" s="32">
        <v>80.8</v>
      </c>
      <c r="F48" s="32">
        <v>65.3</v>
      </c>
      <c r="G48" s="32">
        <v>50.4</v>
      </c>
      <c r="H48" s="32">
        <v>29.7</v>
      </c>
      <c r="I48" s="32"/>
      <c r="J48" s="32"/>
      <c r="K48" s="32">
        <v>71</v>
      </c>
      <c r="L48" s="32"/>
      <c r="M48" s="33">
        <v>72.400000000000006</v>
      </c>
      <c r="N48" s="33"/>
      <c r="O48" s="32">
        <v>86.5</v>
      </c>
      <c r="P48" s="32">
        <v>79.599999999999994</v>
      </c>
      <c r="Q48" s="32">
        <v>68.8</v>
      </c>
      <c r="R48" s="32">
        <v>59.5</v>
      </c>
      <c r="S48" s="32">
        <v>35.5</v>
      </c>
      <c r="T48" s="32"/>
      <c r="U48" s="33"/>
      <c r="V48" s="32">
        <v>72.400000000000006</v>
      </c>
      <c r="W48" s="32"/>
      <c r="X48" s="33">
        <v>81.7</v>
      </c>
      <c r="Y48" s="32"/>
      <c r="Z48" s="32">
        <v>86.5</v>
      </c>
      <c r="AA48" s="32">
        <v>85.8</v>
      </c>
      <c r="AB48" s="32">
        <v>85.8</v>
      </c>
      <c r="AC48" s="32">
        <v>80.599999999999994</v>
      </c>
      <c r="AD48" s="32">
        <v>71.3</v>
      </c>
      <c r="AE48" s="30"/>
      <c r="AF48" s="30"/>
      <c r="AG48" s="32">
        <v>81.7</v>
      </c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</row>
    <row r="49" spans="1:53" s="85" customFormat="1" ht="18" customHeight="1" x14ac:dyDescent="0.3">
      <c r="A49" s="82" t="s">
        <v>66</v>
      </c>
      <c r="B49" s="84">
        <v>70.599999999999994</v>
      </c>
      <c r="C49" s="83"/>
      <c r="D49" s="83">
        <v>87.3</v>
      </c>
      <c r="E49" s="83">
        <v>80.2</v>
      </c>
      <c r="F49" s="83">
        <v>65.400000000000006</v>
      </c>
      <c r="G49" s="83">
        <v>50</v>
      </c>
      <c r="H49" s="83">
        <v>31.7</v>
      </c>
      <c r="I49" s="83"/>
      <c r="J49" s="83"/>
      <c r="K49" s="83">
        <v>70.599999999999994</v>
      </c>
      <c r="L49" s="83"/>
      <c r="M49" s="84">
        <v>73.400000000000006</v>
      </c>
      <c r="N49" s="84"/>
      <c r="O49" s="83">
        <v>89.1</v>
      </c>
      <c r="P49" s="83">
        <v>82.8</v>
      </c>
      <c r="Q49" s="83">
        <v>69.5</v>
      </c>
      <c r="R49" s="83">
        <v>49.1</v>
      </c>
      <c r="S49" s="83">
        <v>39</v>
      </c>
      <c r="T49" s="83"/>
      <c r="U49" s="84"/>
      <c r="V49" s="83">
        <v>73.400000000000006</v>
      </c>
      <c r="W49" s="83"/>
      <c r="X49" s="84">
        <v>79.7</v>
      </c>
      <c r="Y49" s="83"/>
      <c r="Z49" s="83">
        <v>86.1</v>
      </c>
      <c r="AA49" s="83">
        <v>85.5</v>
      </c>
      <c r="AB49" s="83">
        <v>81.7</v>
      </c>
      <c r="AC49" s="83">
        <v>76.599999999999994</v>
      </c>
      <c r="AD49" s="83">
        <v>72</v>
      </c>
      <c r="AE49" s="87"/>
      <c r="AF49" s="87"/>
      <c r="AG49" s="83">
        <v>79.7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</row>
    <row r="50" spans="1:53" s="85" customFormat="1" ht="18" customHeight="1" x14ac:dyDescent="0.3">
      <c r="A50" s="26" t="s">
        <v>67</v>
      </c>
      <c r="B50" s="32"/>
      <c r="C50" s="32"/>
      <c r="D50" s="32"/>
      <c r="E50" s="32"/>
      <c r="F50" s="32"/>
      <c r="G50" s="33"/>
      <c r="H50" s="32"/>
      <c r="I50" s="32"/>
      <c r="J50" s="32"/>
      <c r="K50" s="32"/>
      <c r="L50" s="32"/>
      <c r="M50" s="32"/>
      <c r="N50" s="33"/>
      <c r="O50" s="32"/>
      <c r="P50" s="32"/>
      <c r="Q50" s="32"/>
      <c r="R50" s="32"/>
      <c r="S50" s="32"/>
      <c r="T50" s="32"/>
      <c r="U50" s="33"/>
      <c r="V50" s="32"/>
      <c r="W50" s="32"/>
      <c r="X50" s="32"/>
      <c r="Y50" s="32"/>
      <c r="Z50" s="32"/>
      <c r="AA50" s="32"/>
      <c r="AB50" s="33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</row>
    <row r="51" spans="1:53" s="85" customFormat="1" ht="18" customHeight="1" x14ac:dyDescent="0.3">
      <c r="A51" s="34" t="s">
        <v>68</v>
      </c>
      <c r="B51" s="32"/>
      <c r="C51" s="32"/>
      <c r="D51" s="32"/>
      <c r="E51" s="32"/>
      <c r="F51" s="32"/>
      <c r="G51" s="33"/>
      <c r="H51" s="32"/>
      <c r="I51" s="32"/>
      <c r="J51" s="32"/>
      <c r="K51" s="32"/>
      <c r="L51" s="32"/>
      <c r="M51" s="32"/>
      <c r="N51" s="33"/>
      <c r="O51" s="32"/>
      <c r="P51" s="32"/>
      <c r="Q51" s="32"/>
      <c r="R51" s="32"/>
      <c r="S51" s="32"/>
      <c r="T51" s="32"/>
      <c r="U51" s="33"/>
      <c r="V51" s="32"/>
      <c r="W51" s="32"/>
      <c r="X51" s="32"/>
      <c r="Y51" s="32"/>
      <c r="Z51" s="32"/>
      <c r="AA51" s="32"/>
      <c r="AB51" s="33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</row>
    <row r="52" spans="1:53" s="85" customFormat="1" ht="18" customHeight="1" x14ac:dyDescent="0.3">
      <c r="A52" s="31">
        <v>1993</v>
      </c>
      <c r="B52" s="33">
        <v>77.320925000000003</v>
      </c>
      <c r="C52" s="32"/>
      <c r="D52" s="32">
        <v>92.209996000000004</v>
      </c>
      <c r="E52" s="32">
        <v>90.092967999999999</v>
      </c>
      <c r="F52" s="32">
        <v>82.581276000000003</v>
      </c>
      <c r="G52" s="32">
        <v>73.942273999999998</v>
      </c>
      <c r="H52" s="32">
        <v>38.595480000000002</v>
      </c>
      <c r="I52" s="32"/>
      <c r="J52" s="32"/>
      <c r="K52" s="32">
        <v>77.320925000000003</v>
      </c>
      <c r="L52" s="32"/>
      <c r="M52" s="33">
        <v>69.490261000000004</v>
      </c>
      <c r="N52" s="32"/>
      <c r="O52" s="32">
        <v>91.042055000000005</v>
      </c>
      <c r="P52" s="32">
        <v>84.284780999999995</v>
      </c>
      <c r="Q52" s="32">
        <v>70.312364000000002</v>
      </c>
      <c r="R52" s="32">
        <v>63.682744</v>
      </c>
      <c r="S52" s="32">
        <v>36.323861999999998</v>
      </c>
      <c r="T52" s="32"/>
      <c r="U52" s="32"/>
      <c r="V52" s="32">
        <v>69.490261000000004</v>
      </c>
      <c r="W52" s="32"/>
      <c r="X52" s="33">
        <v>63.108367999999999</v>
      </c>
      <c r="Y52" s="32"/>
      <c r="Z52" s="32">
        <v>77.411536999999996</v>
      </c>
      <c r="AA52" s="32">
        <v>88.293370999999993</v>
      </c>
      <c r="AB52" s="32">
        <v>88.845654999999994</v>
      </c>
      <c r="AC52" s="32">
        <v>68.864813999999996</v>
      </c>
      <c r="AD52" s="32">
        <v>21.286370999999999</v>
      </c>
      <c r="AE52" s="32"/>
      <c r="AF52" s="32"/>
      <c r="AG52" s="32">
        <v>63.108367999999999</v>
      </c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</row>
    <row r="53" spans="1:53" s="85" customFormat="1" ht="18" customHeight="1" x14ac:dyDescent="0.3">
      <c r="A53" s="31">
        <v>1997</v>
      </c>
      <c r="B53" s="33">
        <v>82.423728999999994</v>
      </c>
      <c r="C53" s="32"/>
      <c r="D53" s="32">
        <v>94.706796999999995</v>
      </c>
      <c r="E53" s="32">
        <v>92.460240999999996</v>
      </c>
      <c r="F53" s="32">
        <v>87.659276000000006</v>
      </c>
      <c r="G53" s="32">
        <v>75.982776999999999</v>
      </c>
      <c r="H53" s="32">
        <v>47.136684000000002</v>
      </c>
      <c r="I53" s="32"/>
      <c r="J53" s="32"/>
      <c r="K53" s="32">
        <v>82.423728999999994</v>
      </c>
      <c r="L53" s="32"/>
      <c r="M53" s="33">
        <v>74.713646999999995</v>
      </c>
      <c r="N53" s="32"/>
      <c r="O53" s="32">
        <v>92.733880999999997</v>
      </c>
      <c r="P53" s="32">
        <v>85.444259000000002</v>
      </c>
      <c r="Q53" s="32">
        <v>81.665119000000004</v>
      </c>
      <c r="R53" s="32">
        <v>69.102635000000006</v>
      </c>
      <c r="S53" s="32">
        <v>37.054862</v>
      </c>
      <c r="T53" s="32"/>
      <c r="U53" s="32"/>
      <c r="V53" s="32">
        <v>74.713646999999995</v>
      </c>
      <c r="W53" s="32"/>
      <c r="X53" s="33">
        <v>73.438321999999999</v>
      </c>
      <c r="Y53" s="32"/>
      <c r="Z53" s="32">
        <v>87.606055999999995</v>
      </c>
      <c r="AA53" s="32">
        <v>89.374452000000005</v>
      </c>
      <c r="AB53" s="32">
        <v>84.111149999999995</v>
      </c>
      <c r="AC53" s="32">
        <v>82.133166000000003</v>
      </c>
      <c r="AD53" s="32">
        <v>47.644855999999997</v>
      </c>
      <c r="AE53" s="32"/>
      <c r="AF53" s="32"/>
      <c r="AG53" s="32">
        <v>73.438321999999999</v>
      </c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</row>
    <row r="54" spans="1:53" s="85" customFormat="1" ht="18" customHeight="1" x14ac:dyDescent="0.3">
      <c r="A54" s="34" t="s">
        <v>69</v>
      </c>
      <c r="B54" s="32"/>
      <c r="C54" s="32"/>
      <c r="D54" s="32"/>
      <c r="E54" s="32"/>
      <c r="F54" s="32"/>
      <c r="G54" s="33"/>
      <c r="H54" s="32"/>
      <c r="I54" s="32"/>
      <c r="J54" s="32"/>
      <c r="K54" s="32"/>
      <c r="L54" s="32"/>
      <c r="M54" s="32"/>
      <c r="N54" s="33"/>
      <c r="O54" s="32"/>
      <c r="P54" s="32"/>
      <c r="Q54" s="32"/>
      <c r="R54" s="32"/>
      <c r="S54" s="32"/>
      <c r="T54" s="32"/>
      <c r="U54" s="33"/>
      <c r="V54" s="32"/>
      <c r="W54" s="32"/>
      <c r="X54" s="32"/>
      <c r="Y54" s="32"/>
      <c r="Z54" s="32"/>
      <c r="AA54" s="32"/>
      <c r="AB54" s="33"/>
      <c r="AC54" s="29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</row>
    <row r="55" spans="1:53" s="85" customFormat="1" ht="18" customHeight="1" x14ac:dyDescent="0.3">
      <c r="A55" s="31">
        <v>1997</v>
      </c>
      <c r="B55" s="33">
        <v>89.385377000000005</v>
      </c>
      <c r="C55" s="32"/>
      <c r="D55" s="32">
        <v>98.692430999999999</v>
      </c>
      <c r="E55" s="32">
        <v>95.143562000000003</v>
      </c>
      <c r="F55" s="32">
        <v>93.602135000000004</v>
      </c>
      <c r="G55" s="32">
        <v>84.382818999999998</v>
      </c>
      <c r="H55" s="32">
        <v>57.953684000000003</v>
      </c>
      <c r="I55" s="32"/>
      <c r="J55" s="32">
        <v>100</v>
      </c>
      <c r="K55" s="32">
        <v>82.423728999999994</v>
      </c>
      <c r="L55" s="32"/>
      <c r="M55" s="33">
        <v>78.257434000000003</v>
      </c>
      <c r="N55" s="32"/>
      <c r="O55" s="32">
        <v>94.289688999999996</v>
      </c>
      <c r="P55" s="32">
        <v>93.387162000000004</v>
      </c>
      <c r="Q55" s="32">
        <v>84.035642999999993</v>
      </c>
      <c r="R55" s="32">
        <v>78.541036000000005</v>
      </c>
      <c r="S55" s="32">
        <v>44.500067999999999</v>
      </c>
      <c r="T55" s="32"/>
      <c r="U55" s="32">
        <v>100</v>
      </c>
      <c r="V55" s="32">
        <v>74.713646999999995</v>
      </c>
      <c r="W55" s="32"/>
      <c r="X55" s="33">
        <v>74.329496000000006</v>
      </c>
      <c r="Y55" s="32"/>
      <c r="Z55" s="32">
        <v>82.239977999999994</v>
      </c>
      <c r="AA55" s="32">
        <v>91.172060999999999</v>
      </c>
      <c r="AB55" s="32">
        <v>84.680993000000001</v>
      </c>
      <c r="AC55" s="32">
        <v>85.612837999999996</v>
      </c>
      <c r="AD55" s="32">
        <v>54.036453999999999</v>
      </c>
      <c r="AE55" s="32"/>
      <c r="AF55" s="32">
        <v>100</v>
      </c>
      <c r="AG55" s="32">
        <v>73.438321999999999</v>
      </c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</row>
    <row r="56" spans="1:53" s="85" customFormat="1" ht="18" customHeight="1" x14ac:dyDescent="0.3">
      <c r="A56" s="31">
        <v>1999</v>
      </c>
      <c r="B56" s="33">
        <v>85.385364999999993</v>
      </c>
      <c r="C56" s="32"/>
      <c r="D56" s="32">
        <v>96.815984</v>
      </c>
      <c r="E56" s="32">
        <v>94.583422999999996</v>
      </c>
      <c r="F56" s="32">
        <v>86.208869000000007</v>
      </c>
      <c r="G56" s="32">
        <v>78.975634999999997</v>
      </c>
      <c r="H56" s="32">
        <v>56.446404000000001</v>
      </c>
      <c r="I56" s="32"/>
      <c r="J56" s="32">
        <v>95.611917000000005</v>
      </c>
      <c r="K56" s="32">
        <v>78.338655000000003</v>
      </c>
      <c r="L56" s="32"/>
      <c r="M56" s="33">
        <v>74.915858</v>
      </c>
      <c r="N56" s="32"/>
      <c r="O56" s="32">
        <v>94.767409000000001</v>
      </c>
      <c r="P56" s="32">
        <v>82.779094000000001</v>
      </c>
      <c r="Q56" s="32">
        <v>82.857816</v>
      </c>
      <c r="R56" s="32">
        <v>70.816248999999999</v>
      </c>
      <c r="S56" s="32">
        <v>55.413637000000001</v>
      </c>
      <c r="T56" s="32"/>
      <c r="U56" s="32">
        <v>92.243306000000004</v>
      </c>
      <c r="V56" s="32">
        <v>71.226416999999998</v>
      </c>
      <c r="W56" s="32"/>
      <c r="X56" s="33">
        <v>74.330999000000006</v>
      </c>
      <c r="Y56" s="32"/>
      <c r="Z56" s="32">
        <v>100</v>
      </c>
      <c r="AA56" s="32">
        <v>89.289749999999998</v>
      </c>
      <c r="AB56" s="32">
        <v>66.617199999999997</v>
      </c>
      <c r="AC56" s="32">
        <v>82.060490000000001</v>
      </c>
      <c r="AD56" s="32">
        <v>65.667223000000007</v>
      </c>
      <c r="AE56" s="32"/>
      <c r="AF56" s="32">
        <v>92.986385999999996</v>
      </c>
      <c r="AG56" s="32">
        <v>74.083155000000005</v>
      </c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</row>
    <row r="57" spans="1:53" s="85" customFormat="1" ht="18" customHeight="1" x14ac:dyDescent="0.3">
      <c r="A57" s="31">
        <v>2000</v>
      </c>
      <c r="B57" s="33">
        <v>89.187753000000001</v>
      </c>
      <c r="C57" s="32"/>
      <c r="D57" s="32">
        <v>98.197563000000002</v>
      </c>
      <c r="E57" s="32">
        <v>94.274928000000003</v>
      </c>
      <c r="F57" s="32">
        <v>90.666802000000004</v>
      </c>
      <c r="G57" s="32">
        <v>86.392921999999999</v>
      </c>
      <c r="H57" s="32">
        <v>66.420029999999997</v>
      </c>
      <c r="I57" s="32"/>
      <c r="J57" s="32">
        <v>98.605091999999999</v>
      </c>
      <c r="K57" s="32">
        <v>82.968890000000002</v>
      </c>
      <c r="L57" s="32"/>
      <c r="M57" s="33">
        <v>79.296912000000006</v>
      </c>
      <c r="N57" s="32"/>
      <c r="O57" s="32">
        <v>93.079496000000006</v>
      </c>
      <c r="P57" s="32">
        <v>89.454391999999999</v>
      </c>
      <c r="Q57" s="32">
        <v>91.207479000000006</v>
      </c>
      <c r="R57" s="32">
        <v>81.340169000000003</v>
      </c>
      <c r="S57" s="32">
        <v>50.134459999999997</v>
      </c>
      <c r="T57" s="32"/>
      <c r="U57" s="32">
        <v>94.474344000000002</v>
      </c>
      <c r="V57" s="32">
        <v>75.855035000000001</v>
      </c>
      <c r="W57" s="32"/>
      <c r="X57" s="33">
        <v>69.573665000000005</v>
      </c>
      <c r="Y57" s="32"/>
      <c r="Z57" s="32">
        <v>94.032596999999996</v>
      </c>
      <c r="AA57" s="32">
        <v>75.800837000000001</v>
      </c>
      <c r="AB57" s="32">
        <v>79.109539999999996</v>
      </c>
      <c r="AC57" s="32">
        <v>78.031281000000007</v>
      </c>
      <c r="AD57" s="32">
        <v>57.193964999999999</v>
      </c>
      <c r="AE57" s="32"/>
      <c r="AF57" s="32">
        <v>74.485032000000004</v>
      </c>
      <c r="AG57" s="32">
        <v>69.421445000000006</v>
      </c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</row>
    <row r="58" spans="1:53" s="85" customFormat="1" ht="18" customHeight="1" x14ac:dyDescent="0.3">
      <c r="A58" s="31">
        <v>2001</v>
      </c>
      <c r="B58" s="33">
        <v>88.656199000000001</v>
      </c>
      <c r="C58" s="32"/>
      <c r="D58" s="32">
        <v>97.360687999999996</v>
      </c>
      <c r="E58" s="32">
        <v>96.699595000000002</v>
      </c>
      <c r="F58" s="32">
        <v>93.561042999999998</v>
      </c>
      <c r="G58" s="32">
        <v>84.698595999999995</v>
      </c>
      <c r="H58" s="32">
        <v>56.256220999999996</v>
      </c>
      <c r="I58" s="32"/>
      <c r="J58" s="32">
        <v>97.048079999999999</v>
      </c>
      <c r="K58" s="32">
        <v>83.259276999999997</v>
      </c>
      <c r="L58" s="32"/>
      <c r="M58" s="33">
        <v>81.296865999999994</v>
      </c>
      <c r="N58" s="32"/>
      <c r="O58" s="32">
        <v>90.146632999999994</v>
      </c>
      <c r="P58" s="32">
        <v>95.987737999999993</v>
      </c>
      <c r="Q58" s="32">
        <v>91.394318999999996</v>
      </c>
      <c r="R58" s="32">
        <v>83.402360000000002</v>
      </c>
      <c r="S58" s="32">
        <v>49.693807</v>
      </c>
      <c r="T58" s="32"/>
      <c r="U58" s="32">
        <v>95.226142999999993</v>
      </c>
      <c r="V58" s="32">
        <v>77.109002000000004</v>
      </c>
      <c r="W58" s="32"/>
      <c r="X58" s="33">
        <v>68.082369999999997</v>
      </c>
      <c r="Y58" s="32"/>
      <c r="Z58" s="32">
        <v>72.859362000000004</v>
      </c>
      <c r="AA58" s="32">
        <v>82.255376999999996</v>
      </c>
      <c r="AB58" s="32">
        <v>82.504540000000006</v>
      </c>
      <c r="AC58" s="32">
        <v>69.942156999999995</v>
      </c>
      <c r="AD58" s="32">
        <v>57.235343999999998</v>
      </c>
      <c r="AE58" s="32"/>
      <c r="AF58" s="32">
        <v>67.965753000000007</v>
      </c>
      <c r="AG58" s="32">
        <v>68.086747000000003</v>
      </c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</row>
    <row r="59" spans="1:53" s="85" customFormat="1" ht="18" customHeight="1" x14ac:dyDescent="0.3">
      <c r="A59" s="31">
        <v>2002</v>
      </c>
      <c r="B59" s="33">
        <v>89.136313999999999</v>
      </c>
      <c r="C59" s="32"/>
      <c r="D59" s="32">
        <v>94.003409000000005</v>
      </c>
      <c r="E59" s="32">
        <v>95.891113000000004</v>
      </c>
      <c r="F59" s="32">
        <v>94.461495999999997</v>
      </c>
      <c r="G59" s="32">
        <v>87.691327000000001</v>
      </c>
      <c r="H59" s="32">
        <v>63.954034999999998</v>
      </c>
      <c r="I59" s="32"/>
      <c r="J59" s="32">
        <v>96.078598</v>
      </c>
      <c r="K59" s="32">
        <v>84.492564999999999</v>
      </c>
      <c r="L59" s="32"/>
      <c r="M59" s="33">
        <v>83.573252999999994</v>
      </c>
      <c r="N59" s="32"/>
      <c r="O59" s="32">
        <v>92.696552999999994</v>
      </c>
      <c r="P59" s="32">
        <v>91.591352000000001</v>
      </c>
      <c r="Q59" s="32">
        <v>90.946280999999999</v>
      </c>
      <c r="R59" s="32">
        <v>81.800876000000002</v>
      </c>
      <c r="S59" s="32">
        <v>65.812252000000001</v>
      </c>
      <c r="T59" s="32"/>
      <c r="U59" s="32">
        <v>94.076460999999995</v>
      </c>
      <c r="V59" s="32">
        <v>80.173061000000004</v>
      </c>
      <c r="W59" s="32"/>
      <c r="X59" s="33">
        <v>71.349727999999999</v>
      </c>
      <c r="Y59" s="32"/>
      <c r="Z59" s="32">
        <v>68.307906000000003</v>
      </c>
      <c r="AA59" s="32">
        <v>79.445158000000006</v>
      </c>
      <c r="AB59" s="32">
        <v>86.327358000000004</v>
      </c>
      <c r="AC59" s="32">
        <v>76.051779999999994</v>
      </c>
      <c r="AD59" s="32">
        <v>60.965994999999999</v>
      </c>
      <c r="AE59" s="32"/>
      <c r="AF59" s="32">
        <v>86.791718000000003</v>
      </c>
      <c r="AG59" s="32">
        <v>70.698718</v>
      </c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</row>
    <row r="60" spans="1:53" s="85" customFormat="1" ht="18" customHeight="1" x14ac:dyDescent="0.3">
      <c r="A60" s="31">
        <v>2005</v>
      </c>
      <c r="B60" s="33">
        <v>91.260738000000003</v>
      </c>
      <c r="C60" s="32"/>
      <c r="D60" s="32">
        <v>98.905516000000006</v>
      </c>
      <c r="E60" s="32">
        <v>97.076087000000001</v>
      </c>
      <c r="F60" s="32">
        <v>94.265169999999998</v>
      </c>
      <c r="G60" s="32">
        <v>92.952594000000005</v>
      </c>
      <c r="H60" s="32">
        <v>57.104208999999997</v>
      </c>
      <c r="I60" s="32"/>
      <c r="J60" s="32">
        <v>98.290751</v>
      </c>
      <c r="K60" s="32">
        <v>85.970842000000005</v>
      </c>
      <c r="L60" s="32"/>
      <c r="M60" s="33">
        <v>87.735709</v>
      </c>
      <c r="N60" s="32"/>
      <c r="O60" s="32">
        <v>99.356105999999997</v>
      </c>
      <c r="P60" s="32">
        <v>94.640826000000004</v>
      </c>
      <c r="Q60" s="32">
        <v>93.816823999999997</v>
      </c>
      <c r="R60" s="32">
        <v>92.470997999999994</v>
      </c>
      <c r="S60" s="32">
        <v>56.725901999999998</v>
      </c>
      <c r="T60" s="32"/>
      <c r="U60" s="32">
        <v>98.497201000000004</v>
      </c>
      <c r="V60" s="32">
        <v>84.161519999999996</v>
      </c>
      <c r="W60" s="32"/>
      <c r="X60" s="33">
        <v>69.168041000000002</v>
      </c>
      <c r="Y60" s="32"/>
      <c r="Z60" s="32">
        <v>89.114850000000004</v>
      </c>
      <c r="AA60" s="32">
        <v>74.423502999999997</v>
      </c>
      <c r="AB60" s="32">
        <v>82.728504999999998</v>
      </c>
      <c r="AC60" s="32">
        <v>75.501320000000007</v>
      </c>
      <c r="AD60" s="32">
        <v>56.438825000000001</v>
      </c>
      <c r="AE60" s="32"/>
      <c r="AF60" s="32">
        <v>81.742510999999993</v>
      </c>
      <c r="AG60" s="32">
        <v>68.614538999999994</v>
      </c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</row>
    <row r="61" spans="1:53" s="85" customFormat="1" ht="18" customHeight="1" x14ac:dyDescent="0.3">
      <c r="A61" s="31">
        <v>2006</v>
      </c>
      <c r="B61" s="33">
        <v>90.581075999999996</v>
      </c>
      <c r="C61" s="32"/>
      <c r="D61" s="32">
        <v>99.042108999999996</v>
      </c>
      <c r="E61" s="32">
        <v>94.553025000000005</v>
      </c>
      <c r="F61" s="32">
        <v>94.443155000000004</v>
      </c>
      <c r="G61" s="32">
        <v>88.195278000000002</v>
      </c>
      <c r="H61" s="32">
        <v>61.140619000000001</v>
      </c>
      <c r="I61" s="32"/>
      <c r="J61" s="32">
        <v>97.738906999999998</v>
      </c>
      <c r="K61" s="32">
        <v>85.222108000000006</v>
      </c>
      <c r="L61" s="32"/>
      <c r="M61" s="33">
        <v>87.952325000000002</v>
      </c>
      <c r="N61" s="32"/>
      <c r="O61" s="32">
        <v>100</v>
      </c>
      <c r="P61" s="32">
        <v>95.465807999999996</v>
      </c>
      <c r="Q61" s="32">
        <v>92.623908999999998</v>
      </c>
      <c r="R61" s="32">
        <v>85.046948999999998</v>
      </c>
      <c r="S61" s="32">
        <v>63.471336000000001</v>
      </c>
      <c r="T61" s="32"/>
      <c r="U61" s="32">
        <v>98.540126999999998</v>
      </c>
      <c r="V61" s="32">
        <v>83.544372999999993</v>
      </c>
      <c r="W61" s="32"/>
      <c r="X61" s="33">
        <v>66.225960999999998</v>
      </c>
      <c r="Y61" s="32"/>
      <c r="Z61" s="32">
        <v>41.654350000000001</v>
      </c>
      <c r="AA61" s="32">
        <v>73.680687000000006</v>
      </c>
      <c r="AB61" s="32">
        <v>81.007317</v>
      </c>
      <c r="AC61" s="32">
        <v>75.633392000000001</v>
      </c>
      <c r="AD61" s="32">
        <v>54.884566999999997</v>
      </c>
      <c r="AE61" s="32"/>
      <c r="AF61" s="32">
        <v>85.788297999999998</v>
      </c>
      <c r="AG61" s="32">
        <v>65.756833999999998</v>
      </c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</row>
    <row r="62" spans="1:53" s="85" customFormat="1" ht="18" customHeight="1" x14ac:dyDescent="0.3">
      <c r="A62" s="31">
        <v>2007</v>
      </c>
      <c r="B62" s="33">
        <v>93.768185000000003</v>
      </c>
      <c r="C62" s="32"/>
      <c r="D62" s="32">
        <v>99.377464000000003</v>
      </c>
      <c r="E62" s="32">
        <v>97.838759999999994</v>
      </c>
      <c r="F62" s="32">
        <v>97.769972999999993</v>
      </c>
      <c r="G62" s="32">
        <v>88.965463999999997</v>
      </c>
      <c r="H62" s="32">
        <v>71.295569999999998</v>
      </c>
      <c r="I62" s="32"/>
      <c r="J62" s="32">
        <v>99.800636999999995</v>
      </c>
      <c r="K62" s="32">
        <v>89.607451999999995</v>
      </c>
      <c r="L62" s="32"/>
      <c r="M62" s="33">
        <v>89.399708000000004</v>
      </c>
      <c r="N62" s="32"/>
      <c r="O62" s="32">
        <v>97.992069000000001</v>
      </c>
      <c r="P62" s="32">
        <v>96.865283000000005</v>
      </c>
      <c r="Q62" s="32">
        <v>94.659931</v>
      </c>
      <c r="R62" s="32">
        <v>87.871553000000006</v>
      </c>
      <c r="S62" s="32">
        <v>64.919162999999998</v>
      </c>
      <c r="T62" s="32"/>
      <c r="U62" s="32">
        <v>99.674903</v>
      </c>
      <c r="V62" s="32">
        <v>84.977170000000001</v>
      </c>
      <c r="W62" s="32"/>
      <c r="X62" s="33">
        <v>73.986785999999995</v>
      </c>
      <c r="Y62" s="32"/>
      <c r="Z62" s="32">
        <v>88.723944000000003</v>
      </c>
      <c r="AA62" s="32">
        <v>91.086365000000001</v>
      </c>
      <c r="AB62" s="32">
        <v>81.321833999999996</v>
      </c>
      <c r="AC62" s="32">
        <v>76.875665999999995</v>
      </c>
      <c r="AD62" s="32">
        <v>59.180897000000002</v>
      </c>
      <c r="AE62" s="32"/>
      <c r="AF62" s="32">
        <v>91.107669999999999</v>
      </c>
      <c r="AG62" s="32">
        <v>71.594682000000006</v>
      </c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</row>
    <row r="63" spans="1:53" s="85" customFormat="1" ht="18" customHeight="1" x14ac:dyDescent="0.3">
      <c r="A63" s="31">
        <v>2008</v>
      </c>
      <c r="B63" s="33">
        <v>93.815627000000006</v>
      </c>
      <c r="C63" s="32"/>
      <c r="D63" s="32">
        <v>99.123607000000007</v>
      </c>
      <c r="E63" s="32">
        <v>98.419488999999999</v>
      </c>
      <c r="F63" s="32">
        <v>97.907690000000002</v>
      </c>
      <c r="G63" s="32">
        <v>91.493476000000001</v>
      </c>
      <c r="H63" s="32">
        <v>70.867779999999996</v>
      </c>
      <c r="I63" s="32"/>
      <c r="J63" s="32">
        <v>99.711155000000005</v>
      </c>
      <c r="K63" s="32">
        <v>89.699748999999997</v>
      </c>
      <c r="L63" s="32"/>
      <c r="M63" s="33">
        <v>87.394833000000006</v>
      </c>
      <c r="N63" s="32"/>
      <c r="O63" s="32">
        <v>98.109881999999999</v>
      </c>
      <c r="P63" s="32">
        <v>97.567293000000006</v>
      </c>
      <c r="Q63" s="32">
        <v>94.805255000000002</v>
      </c>
      <c r="R63" s="32">
        <v>86.175460000000001</v>
      </c>
      <c r="S63" s="32">
        <v>58.611685999999999</v>
      </c>
      <c r="T63" s="32"/>
      <c r="U63" s="32">
        <v>99.293664000000007</v>
      </c>
      <c r="V63" s="32">
        <v>83.080591999999996</v>
      </c>
      <c r="W63" s="32"/>
      <c r="X63" s="33">
        <v>82.912002999999999</v>
      </c>
      <c r="Y63" s="32"/>
      <c r="Z63" s="32">
        <v>100</v>
      </c>
      <c r="AA63" s="32">
        <v>86.123123000000007</v>
      </c>
      <c r="AB63" s="32">
        <v>89.164693</v>
      </c>
      <c r="AC63" s="32">
        <v>92.679045000000002</v>
      </c>
      <c r="AD63" s="32">
        <v>43.844940999999999</v>
      </c>
      <c r="AE63" s="32"/>
      <c r="AF63" s="32">
        <v>100</v>
      </c>
      <c r="AG63" s="32">
        <v>80.749138000000002</v>
      </c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</row>
    <row r="64" spans="1:53" s="85" customFormat="1" ht="18" customHeight="1" x14ac:dyDescent="0.3">
      <c r="A64" s="31">
        <v>2009</v>
      </c>
      <c r="B64" s="33">
        <v>92.704898</v>
      </c>
      <c r="C64" s="32"/>
      <c r="D64" s="32">
        <v>99.439333000000005</v>
      </c>
      <c r="E64" s="32">
        <v>96.571464000000006</v>
      </c>
      <c r="F64" s="32">
        <v>95.610135999999997</v>
      </c>
      <c r="G64" s="32">
        <v>88.756260999999995</v>
      </c>
      <c r="H64" s="32">
        <v>70.998104999999995</v>
      </c>
      <c r="I64" s="32"/>
      <c r="J64" s="32">
        <v>97.749931000000004</v>
      </c>
      <c r="K64" s="32">
        <v>89.534324999999995</v>
      </c>
      <c r="L64" s="32"/>
      <c r="M64" s="33">
        <v>86.878978000000004</v>
      </c>
      <c r="N64" s="32"/>
      <c r="O64" s="32">
        <v>97.054447999999994</v>
      </c>
      <c r="P64" s="32">
        <v>96.834481999999994</v>
      </c>
      <c r="Q64" s="32">
        <v>83.015469999999993</v>
      </c>
      <c r="R64" s="32">
        <v>83.524156000000005</v>
      </c>
      <c r="S64" s="32">
        <v>71.27834</v>
      </c>
      <c r="T64" s="32"/>
      <c r="U64" s="32">
        <v>97.608474000000001</v>
      </c>
      <c r="V64" s="32">
        <v>82.380290000000002</v>
      </c>
      <c r="W64" s="32"/>
      <c r="X64" s="33">
        <v>82.484851000000006</v>
      </c>
      <c r="Y64" s="32"/>
      <c r="Z64" s="32">
        <v>91.142977999999999</v>
      </c>
      <c r="AA64" s="32">
        <v>100</v>
      </c>
      <c r="AB64" s="32">
        <v>76.771754999999999</v>
      </c>
      <c r="AC64" s="32">
        <v>80.462519999999998</v>
      </c>
      <c r="AD64" s="32">
        <v>59.469259999999998</v>
      </c>
      <c r="AE64" s="32"/>
      <c r="AF64" s="32">
        <v>82.362205000000003</v>
      </c>
      <c r="AG64" s="32">
        <v>82.513476999999995</v>
      </c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</row>
    <row r="65" spans="1:53" s="85" customFormat="1" ht="18" customHeight="1" x14ac:dyDescent="0.3">
      <c r="A65" s="31">
        <v>2011</v>
      </c>
      <c r="B65" s="33">
        <v>91.984092000000004</v>
      </c>
      <c r="C65" s="32"/>
      <c r="D65" s="32">
        <v>99.061983999999995</v>
      </c>
      <c r="E65" s="32">
        <v>97.681888999999998</v>
      </c>
      <c r="F65" s="32">
        <v>94.113695000000007</v>
      </c>
      <c r="G65" s="32">
        <v>86.958667000000005</v>
      </c>
      <c r="H65" s="32">
        <v>68.609004999999996</v>
      </c>
      <c r="I65" s="32"/>
      <c r="J65" s="32">
        <v>98.460836</v>
      </c>
      <c r="K65" s="32">
        <v>87.787470999999996</v>
      </c>
      <c r="L65" s="32"/>
      <c r="M65" s="33">
        <v>89.785607999999996</v>
      </c>
      <c r="N65" s="32"/>
      <c r="O65" s="32">
        <v>98.816213000000005</v>
      </c>
      <c r="P65" s="32">
        <v>97.033539000000005</v>
      </c>
      <c r="Q65" s="32">
        <v>91.542659999999998</v>
      </c>
      <c r="R65" s="32">
        <v>84.809911</v>
      </c>
      <c r="S65" s="32">
        <v>71.215182999999996</v>
      </c>
      <c r="T65" s="32"/>
      <c r="U65" s="32">
        <v>98.807209999999998</v>
      </c>
      <c r="V65" s="32">
        <v>86.001446000000001</v>
      </c>
      <c r="W65" s="32"/>
      <c r="X65" s="33">
        <v>72.598679000000004</v>
      </c>
      <c r="Y65" s="32"/>
      <c r="Z65" s="32">
        <v>86.525164000000004</v>
      </c>
      <c r="AA65" s="32">
        <v>78.974435999999997</v>
      </c>
      <c r="AB65" s="32">
        <v>78.486688000000001</v>
      </c>
      <c r="AC65" s="32">
        <v>72.368548000000004</v>
      </c>
      <c r="AD65" s="32">
        <v>60.017816000000003</v>
      </c>
      <c r="AE65" s="32"/>
      <c r="AF65" s="32">
        <v>82.877208999999993</v>
      </c>
      <c r="AG65" s="32">
        <v>71.596237000000002</v>
      </c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</row>
    <row r="66" spans="1:53" s="85" customFormat="1" ht="18" customHeight="1" x14ac:dyDescent="0.3">
      <c r="A66" s="31">
        <v>2012</v>
      </c>
      <c r="B66" s="33">
        <v>91.457089999999994</v>
      </c>
      <c r="C66" s="32"/>
      <c r="D66" s="32">
        <v>99.096794000000003</v>
      </c>
      <c r="E66" s="32">
        <v>96.961101999999997</v>
      </c>
      <c r="F66" s="32">
        <v>93.741910000000004</v>
      </c>
      <c r="G66" s="32">
        <v>85.800651999999999</v>
      </c>
      <c r="H66" s="32">
        <v>68.997843000000003</v>
      </c>
      <c r="I66" s="32"/>
      <c r="J66" s="32">
        <v>99.503172000000006</v>
      </c>
      <c r="K66" s="32">
        <v>86.134606000000005</v>
      </c>
      <c r="L66" s="32"/>
      <c r="M66" s="33">
        <v>86.839997999999994</v>
      </c>
      <c r="N66" s="32"/>
      <c r="O66" s="32">
        <v>97.156918000000005</v>
      </c>
      <c r="P66" s="32">
        <v>93.284542000000002</v>
      </c>
      <c r="Q66" s="32">
        <v>90.717338999999996</v>
      </c>
      <c r="R66" s="32">
        <v>82.790830999999997</v>
      </c>
      <c r="S66" s="32">
        <v>65.963192000000006</v>
      </c>
      <c r="T66" s="32"/>
      <c r="U66" s="32">
        <v>98.783512000000002</v>
      </c>
      <c r="V66" s="32">
        <v>82.092276999999996</v>
      </c>
      <c r="W66" s="32"/>
      <c r="X66" s="33">
        <v>66.213751000000002</v>
      </c>
      <c r="Y66" s="32"/>
      <c r="Z66" s="32">
        <v>85.069858999999994</v>
      </c>
      <c r="AA66" s="32">
        <v>74.707731999999993</v>
      </c>
      <c r="AB66" s="32">
        <v>70.218335999999994</v>
      </c>
      <c r="AC66" s="32">
        <v>64.919532000000004</v>
      </c>
      <c r="AD66" s="32">
        <v>54.494297000000003</v>
      </c>
      <c r="AE66" s="32"/>
      <c r="AF66" s="32">
        <v>68.535351000000006</v>
      </c>
      <c r="AG66" s="32">
        <v>66.067616999999998</v>
      </c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</row>
    <row r="67" spans="1:53" s="85" customFormat="1" ht="18" customHeight="1" x14ac:dyDescent="0.3">
      <c r="A67" s="31">
        <v>2013</v>
      </c>
      <c r="B67" s="33">
        <v>89.377909000000002</v>
      </c>
      <c r="C67" s="32"/>
      <c r="D67" s="32">
        <v>99.429028000000002</v>
      </c>
      <c r="E67" s="32">
        <v>95.393212000000005</v>
      </c>
      <c r="F67" s="32">
        <v>92.148577000000003</v>
      </c>
      <c r="G67" s="32">
        <v>83.273431000000002</v>
      </c>
      <c r="H67" s="32">
        <v>59.560218999999996</v>
      </c>
      <c r="I67" s="32"/>
      <c r="J67" s="32">
        <v>99.263012000000003</v>
      </c>
      <c r="K67" s="32">
        <v>82.860228000000006</v>
      </c>
      <c r="L67" s="32"/>
      <c r="M67" s="33">
        <v>88.091959000000003</v>
      </c>
      <c r="N67" s="32"/>
      <c r="O67" s="32">
        <v>97.918903</v>
      </c>
      <c r="P67" s="32">
        <v>94.340016000000006</v>
      </c>
      <c r="Q67" s="32">
        <v>90.737577000000002</v>
      </c>
      <c r="R67" s="32">
        <v>86.231288000000006</v>
      </c>
      <c r="S67" s="32">
        <v>61.278272999999999</v>
      </c>
      <c r="T67" s="32"/>
      <c r="U67" s="32">
        <v>98.788803999999999</v>
      </c>
      <c r="V67" s="32">
        <v>82.496576000000005</v>
      </c>
      <c r="W67" s="32"/>
      <c r="X67" s="33">
        <v>72.508651999999998</v>
      </c>
      <c r="Y67" s="32"/>
      <c r="Z67" s="32">
        <v>82.983745999999996</v>
      </c>
      <c r="AA67" s="32">
        <v>81.829607999999993</v>
      </c>
      <c r="AB67" s="32">
        <v>79.863365000000002</v>
      </c>
      <c r="AC67" s="32">
        <v>71.760147000000003</v>
      </c>
      <c r="AD67" s="32">
        <v>59.524261000000003</v>
      </c>
      <c r="AE67" s="32"/>
      <c r="AF67" s="32">
        <v>83.085027999999994</v>
      </c>
      <c r="AG67" s="32">
        <v>71.767567</v>
      </c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</row>
    <row r="68" spans="1:53" s="85" customFormat="1" ht="18" customHeight="1" x14ac:dyDescent="0.3">
      <c r="A68" s="31">
        <v>2014</v>
      </c>
      <c r="B68" s="33">
        <v>90.813075999999995</v>
      </c>
      <c r="C68" s="32"/>
      <c r="D68" s="32">
        <v>98.694687000000002</v>
      </c>
      <c r="E68" s="32">
        <v>94.356639000000001</v>
      </c>
      <c r="F68" s="32">
        <v>92.403304000000006</v>
      </c>
      <c r="G68" s="32">
        <v>86.928084999999996</v>
      </c>
      <c r="H68" s="32">
        <v>70.850105999999997</v>
      </c>
      <c r="I68" s="32"/>
      <c r="J68" s="32">
        <v>94.560101000000003</v>
      </c>
      <c r="K68" s="32">
        <v>88.620062000000004</v>
      </c>
      <c r="L68" s="32"/>
      <c r="M68" s="33">
        <v>89.945712999999998</v>
      </c>
      <c r="N68" s="32"/>
      <c r="O68" s="32">
        <v>97.317436999999998</v>
      </c>
      <c r="P68" s="32">
        <v>96.268047999999993</v>
      </c>
      <c r="Q68" s="32">
        <v>92.950329999999994</v>
      </c>
      <c r="R68" s="32">
        <v>87.992635000000007</v>
      </c>
      <c r="S68" s="32">
        <v>67.285482999999999</v>
      </c>
      <c r="T68" s="32"/>
      <c r="U68" s="32">
        <v>98.590566999999993</v>
      </c>
      <c r="V68" s="32">
        <v>86.236159999999998</v>
      </c>
      <c r="W68" s="32"/>
      <c r="X68" s="33">
        <v>76.862720999999993</v>
      </c>
      <c r="Y68" s="32"/>
      <c r="Z68" s="32">
        <v>87.933222999999998</v>
      </c>
      <c r="AA68" s="32">
        <v>83.683859999999996</v>
      </c>
      <c r="AB68" s="32">
        <v>82.354838999999998</v>
      </c>
      <c r="AC68" s="32">
        <v>76.782991999999993</v>
      </c>
      <c r="AD68" s="32">
        <v>64.291067999999996</v>
      </c>
      <c r="AE68" s="32"/>
      <c r="AF68" s="32">
        <v>88.147869</v>
      </c>
      <c r="AG68" s="32">
        <v>75.901943000000003</v>
      </c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</row>
    <row r="69" spans="1:53" s="85" customFormat="1" ht="18" customHeight="1" x14ac:dyDescent="0.3">
      <c r="A69" s="31">
        <v>2015</v>
      </c>
      <c r="B69" s="33">
        <v>92.309809000000001</v>
      </c>
      <c r="C69" s="32"/>
      <c r="D69" s="32">
        <v>97.123296999999994</v>
      </c>
      <c r="E69" s="32">
        <v>96.418761000000003</v>
      </c>
      <c r="F69" s="32">
        <v>93.871859000000001</v>
      </c>
      <c r="G69" s="32">
        <v>90.546188000000001</v>
      </c>
      <c r="H69" s="32">
        <v>73.478634</v>
      </c>
      <c r="I69" s="32"/>
      <c r="J69" s="32">
        <v>96.382867000000005</v>
      </c>
      <c r="K69" s="32">
        <v>90.139767000000006</v>
      </c>
      <c r="L69" s="32"/>
      <c r="M69" s="33">
        <v>90.886328000000006</v>
      </c>
      <c r="N69" s="32"/>
      <c r="O69" s="32">
        <v>98.230939000000006</v>
      </c>
      <c r="P69" s="32">
        <v>95.497099000000006</v>
      </c>
      <c r="Q69" s="32">
        <v>93.357769000000005</v>
      </c>
      <c r="R69" s="32">
        <v>87.795001999999997</v>
      </c>
      <c r="S69" s="32">
        <v>71.631532000000007</v>
      </c>
      <c r="T69" s="32"/>
      <c r="U69" s="32">
        <v>99.216479000000007</v>
      </c>
      <c r="V69" s="32">
        <v>87.389312000000004</v>
      </c>
      <c r="W69" s="32"/>
      <c r="X69" s="33">
        <v>77.991664999999998</v>
      </c>
      <c r="Y69" s="32"/>
      <c r="Z69" s="32">
        <v>91.642820999999998</v>
      </c>
      <c r="AA69" s="32">
        <v>88.296142000000003</v>
      </c>
      <c r="AB69" s="32">
        <v>81.776897000000005</v>
      </c>
      <c r="AC69" s="32">
        <v>76.943265999999994</v>
      </c>
      <c r="AD69" s="32">
        <v>63.416384999999998</v>
      </c>
      <c r="AE69" s="32"/>
      <c r="AF69" s="32">
        <v>84.838334000000003</v>
      </c>
      <c r="AG69" s="32">
        <v>77.238522000000003</v>
      </c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</row>
    <row r="70" spans="1:53" s="85" customFormat="1" ht="18" customHeight="1" x14ac:dyDescent="0.3">
      <c r="A70" s="31">
        <v>2016</v>
      </c>
      <c r="B70" s="33">
        <v>91.015485999999996</v>
      </c>
      <c r="C70" s="32"/>
      <c r="D70" s="32">
        <v>98.717093000000006</v>
      </c>
      <c r="E70" s="32">
        <v>96.098077000000004</v>
      </c>
      <c r="F70" s="32">
        <v>93.285404</v>
      </c>
      <c r="G70" s="32">
        <v>88.906184999999994</v>
      </c>
      <c r="H70" s="32">
        <v>65.532877999999997</v>
      </c>
      <c r="I70" s="32"/>
      <c r="J70" s="32">
        <v>98.825170999999997</v>
      </c>
      <c r="K70" s="32">
        <v>86.702725999999998</v>
      </c>
      <c r="L70" s="32"/>
      <c r="M70" s="33">
        <v>90.338031999999998</v>
      </c>
      <c r="N70" s="32"/>
      <c r="O70" s="32">
        <v>98.230566999999994</v>
      </c>
      <c r="P70" s="32">
        <v>96.592276999999996</v>
      </c>
      <c r="Q70" s="32">
        <v>90.416443000000001</v>
      </c>
      <c r="R70" s="32">
        <v>88.690496999999993</v>
      </c>
      <c r="S70" s="32">
        <v>67.099644999999995</v>
      </c>
      <c r="T70" s="32"/>
      <c r="U70" s="32">
        <v>99.164979000000002</v>
      </c>
      <c r="V70" s="32">
        <v>86.139176000000006</v>
      </c>
      <c r="W70" s="32"/>
      <c r="X70" s="33">
        <v>70.669499999999999</v>
      </c>
      <c r="Y70" s="32"/>
      <c r="Z70" s="32">
        <v>83.804613000000003</v>
      </c>
      <c r="AA70" s="32">
        <v>82.579430000000002</v>
      </c>
      <c r="AB70" s="32">
        <v>73.913201000000001</v>
      </c>
      <c r="AC70" s="32">
        <v>67.985180999999997</v>
      </c>
      <c r="AD70" s="32">
        <v>56.980922999999997</v>
      </c>
      <c r="AE70" s="32"/>
      <c r="AF70" s="32">
        <v>86.180803999999995</v>
      </c>
      <c r="AG70" s="32">
        <v>69.813787000000005</v>
      </c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</row>
    <row r="71" spans="1:53" s="85" customFormat="1" ht="18" customHeight="1" x14ac:dyDescent="0.3">
      <c r="A71" s="31">
        <v>2017</v>
      </c>
      <c r="B71" s="33">
        <v>91.226493000000005</v>
      </c>
      <c r="C71" s="32"/>
      <c r="D71" s="32">
        <v>99.224630000000005</v>
      </c>
      <c r="E71" s="32">
        <v>97.402022000000002</v>
      </c>
      <c r="F71" s="32">
        <v>93.785659999999993</v>
      </c>
      <c r="G71" s="32">
        <v>87.154540999999995</v>
      </c>
      <c r="H71" s="32">
        <v>64.753666999999993</v>
      </c>
      <c r="I71" s="32"/>
      <c r="J71" s="32">
        <v>99.818661000000006</v>
      </c>
      <c r="K71" s="32">
        <v>86.666780000000003</v>
      </c>
      <c r="L71" s="32"/>
      <c r="M71" s="33">
        <v>90.228751000000003</v>
      </c>
      <c r="N71" s="32"/>
      <c r="O71" s="32">
        <v>99.131286000000003</v>
      </c>
      <c r="P71" s="32">
        <v>96.357438999999999</v>
      </c>
      <c r="Q71" s="32">
        <v>93.711721999999995</v>
      </c>
      <c r="R71" s="32">
        <v>87.262196000000003</v>
      </c>
      <c r="S71" s="32">
        <v>65.125497999999993</v>
      </c>
      <c r="T71" s="32"/>
      <c r="U71" s="32">
        <v>99.922144000000003</v>
      </c>
      <c r="V71" s="32">
        <v>86.166357000000005</v>
      </c>
      <c r="W71" s="32"/>
      <c r="X71" s="33">
        <v>73.431262000000004</v>
      </c>
      <c r="Y71" s="32"/>
      <c r="Z71" s="32">
        <v>84.947664000000003</v>
      </c>
      <c r="AA71" s="32">
        <v>81.161201000000005</v>
      </c>
      <c r="AB71" s="32">
        <v>82.087463999999997</v>
      </c>
      <c r="AC71" s="32">
        <v>71.590391999999994</v>
      </c>
      <c r="AD71" s="32">
        <v>60.855516999999999</v>
      </c>
      <c r="AE71" s="32"/>
      <c r="AF71" s="32">
        <v>77.062449000000001</v>
      </c>
      <c r="AG71" s="32">
        <v>73.191087999999993</v>
      </c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</row>
    <row r="72" spans="1:53" s="85" customFormat="1" ht="18" customHeight="1" x14ac:dyDescent="0.3">
      <c r="A72" s="31">
        <v>2018</v>
      </c>
      <c r="B72" s="33">
        <v>91.786232999999996</v>
      </c>
      <c r="C72" s="32"/>
      <c r="D72" s="32">
        <v>98.756021000000004</v>
      </c>
      <c r="E72" s="32">
        <v>97.154009000000002</v>
      </c>
      <c r="F72" s="32">
        <v>93.403580000000005</v>
      </c>
      <c r="G72" s="32">
        <v>88.956615999999997</v>
      </c>
      <c r="H72" s="32">
        <v>67.887972000000005</v>
      </c>
      <c r="I72" s="32"/>
      <c r="J72" s="32">
        <v>99.515462999999997</v>
      </c>
      <c r="K72" s="32">
        <v>87.904893999999999</v>
      </c>
      <c r="L72" s="32"/>
      <c r="M72" s="33">
        <v>92.060495000000003</v>
      </c>
      <c r="N72" s="32"/>
      <c r="O72" s="32">
        <v>98.892129999999995</v>
      </c>
      <c r="P72" s="32">
        <v>96.663714999999996</v>
      </c>
      <c r="Q72" s="32">
        <v>94.834090000000003</v>
      </c>
      <c r="R72" s="32">
        <v>87.692391000000001</v>
      </c>
      <c r="S72" s="32">
        <v>71.875152999999997</v>
      </c>
      <c r="T72" s="32"/>
      <c r="U72" s="32">
        <v>100</v>
      </c>
      <c r="V72" s="32">
        <v>88.570518000000007</v>
      </c>
      <c r="W72" s="32"/>
      <c r="X72" s="33">
        <v>77.473907999999994</v>
      </c>
      <c r="Y72" s="32"/>
      <c r="Z72" s="32">
        <v>89.821485999999993</v>
      </c>
      <c r="AA72" s="32">
        <v>87.094329000000002</v>
      </c>
      <c r="AB72" s="32">
        <v>78.934123</v>
      </c>
      <c r="AC72" s="32">
        <v>77.936750000000004</v>
      </c>
      <c r="AD72" s="32">
        <v>65.958267000000006</v>
      </c>
      <c r="AE72" s="32"/>
      <c r="AF72" s="32">
        <v>84.016139999999993</v>
      </c>
      <c r="AG72" s="32">
        <v>77.206239999999994</v>
      </c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</row>
    <row r="73" spans="1:53" s="85" customFormat="1" ht="18" customHeight="1" x14ac:dyDescent="0.3">
      <c r="A73" s="31">
        <v>2019</v>
      </c>
      <c r="B73" s="33">
        <v>91.825519999999997</v>
      </c>
      <c r="C73" s="32"/>
      <c r="D73" s="32">
        <v>99.325999999999993</v>
      </c>
      <c r="E73" s="32">
        <v>95.997590000000002</v>
      </c>
      <c r="F73" s="32">
        <v>92.876530000000002</v>
      </c>
      <c r="G73" s="32">
        <v>90.039940000000001</v>
      </c>
      <c r="H73" s="32">
        <v>67.398039999999995</v>
      </c>
      <c r="I73" s="32"/>
      <c r="J73" s="32">
        <v>98.133189999999999</v>
      </c>
      <c r="K73" s="32">
        <v>88.602199999999996</v>
      </c>
      <c r="L73" s="32"/>
      <c r="M73" s="33">
        <v>91.486369999999994</v>
      </c>
      <c r="N73" s="32"/>
      <c r="O73" s="32">
        <v>98.875470000000007</v>
      </c>
      <c r="P73" s="32">
        <v>97.016440000000003</v>
      </c>
      <c r="Q73" s="32">
        <v>93.566410000000005</v>
      </c>
      <c r="R73" s="32">
        <v>89.532489999999996</v>
      </c>
      <c r="S73" s="32">
        <v>66.578220000000002</v>
      </c>
      <c r="T73" s="32"/>
      <c r="U73" s="32">
        <v>99.802620000000005</v>
      </c>
      <c r="V73" s="32">
        <v>88.125249999999994</v>
      </c>
      <c r="W73" s="32"/>
      <c r="X73" s="33">
        <v>75.360470000000007</v>
      </c>
      <c r="Y73" s="32"/>
      <c r="Z73" s="32">
        <v>86.856129999999993</v>
      </c>
      <c r="AA73" s="32">
        <v>84.490080000000006</v>
      </c>
      <c r="AB73" s="32">
        <v>76.816950000000006</v>
      </c>
      <c r="AC73" s="32">
        <v>74.12764</v>
      </c>
      <c r="AD73" s="32">
        <v>64.650390000000002</v>
      </c>
      <c r="AE73" s="32"/>
      <c r="AF73" s="32">
        <v>86.894859999999994</v>
      </c>
      <c r="AG73" s="32">
        <v>74.867990000000006</v>
      </c>
      <c r="AH73" s="29"/>
      <c r="AI73" s="29"/>
      <c r="AJ73" s="29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</row>
    <row r="74" spans="1:53" s="85" customFormat="1" ht="18" customHeight="1" x14ac:dyDescent="0.3">
      <c r="A74" s="31">
        <v>2020</v>
      </c>
      <c r="B74" s="33">
        <v>90.192796000000001</v>
      </c>
      <c r="C74" s="32"/>
      <c r="D74" s="32">
        <v>98.44135</v>
      </c>
      <c r="E74" s="32">
        <v>95.658556000000004</v>
      </c>
      <c r="F74" s="32">
        <v>91.782957999999994</v>
      </c>
      <c r="G74" s="32">
        <v>84.972639000000001</v>
      </c>
      <c r="H74" s="32">
        <v>67.599469999999997</v>
      </c>
      <c r="I74" s="32"/>
      <c r="J74" s="32">
        <v>99.138881999999995</v>
      </c>
      <c r="K74" s="32">
        <v>85.869781000000003</v>
      </c>
      <c r="L74" s="32"/>
      <c r="M74" s="33">
        <v>89.773364000000001</v>
      </c>
      <c r="N74" s="32"/>
      <c r="O74" s="32">
        <v>98.516863999999998</v>
      </c>
      <c r="P74" s="32">
        <v>95.966801000000004</v>
      </c>
      <c r="Q74" s="32">
        <v>90.59348</v>
      </c>
      <c r="R74" s="32">
        <v>86.026511999999997</v>
      </c>
      <c r="S74" s="32">
        <v>65.201199000000003</v>
      </c>
      <c r="T74" s="32"/>
      <c r="U74" s="32">
        <v>99.989975000000001</v>
      </c>
      <c r="V74" s="32">
        <v>85.432952999999998</v>
      </c>
      <c r="W74" s="32"/>
      <c r="X74" s="33">
        <v>100</v>
      </c>
      <c r="Y74" s="32"/>
      <c r="Z74" s="32">
        <v>100</v>
      </c>
      <c r="AA74" s="32">
        <v>100</v>
      </c>
      <c r="AB74" s="32"/>
      <c r="AC74" s="32"/>
      <c r="AD74" s="32"/>
      <c r="AE74" s="32"/>
      <c r="AF74" s="32">
        <v>100</v>
      </c>
      <c r="AG74" s="32">
        <v>100</v>
      </c>
      <c r="AH74" s="29"/>
      <c r="AI74" s="29"/>
      <c r="AJ74" s="29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</row>
    <row r="75" spans="1:53" s="85" customFormat="1" ht="18" customHeight="1" x14ac:dyDescent="0.3">
      <c r="A75" s="31">
        <v>2021</v>
      </c>
      <c r="B75" s="33">
        <v>93.934140999999997</v>
      </c>
      <c r="C75" s="32"/>
      <c r="D75" s="32">
        <v>99.508064000000005</v>
      </c>
      <c r="E75" s="32">
        <v>98.058344000000005</v>
      </c>
      <c r="F75" s="32">
        <v>97.063333</v>
      </c>
      <c r="G75" s="32">
        <v>88.871887000000001</v>
      </c>
      <c r="H75" s="32">
        <v>74.816001</v>
      </c>
      <c r="I75" s="32"/>
      <c r="J75" s="32">
        <v>99.873112000000006</v>
      </c>
      <c r="K75" s="32">
        <v>91.161058999999995</v>
      </c>
      <c r="L75" s="32"/>
      <c r="M75" s="33">
        <v>92.251975000000002</v>
      </c>
      <c r="N75" s="32"/>
      <c r="O75" s="32">
        <v>99.362892000000002</v>
      </c>
      <c r="P75" s="32">
        <v>97.066014999999993</v>
      </c>
      <c r="Q75" s="32">
        <v>94.063496000000001</v>
      </c>
      <c r="R75" s="32">
        <v>86.937482000000003</v>
      </c>
      <c r="S75" s="32">
        <v>73.593278999999995</v>
      </c>
      <c r="T75" s="32"/>
      <c r="U75" s="32">
        <v>99.371091000000007</v>
      </c>
      <c r="V75" s="32">
        <v>89.157334000000006</v>
      </c>
      <c r="W75" s="32"/>
      <c r="X75" s="33">
        <v>77.434267000000006</v>
      </c>
      <c r="Y75" s="32"/>
      <c r="Z75" s="32">
        <v>88.148652999999996</v>
      </c>
      <c r="AA75" s="32">
        <v>84.859179999999995</v>
      </c>
      <c r="AB75" s="32">
        <v>82.879489000000007</v>
      </c>
      <c r="AC75" s="32">
        <v>77.605883000000006</v>
      </c>
      <c r="AD75" s="32">
        <v>64.550532000000004</v>
      </c>
      <c r="AE75" s="32"/>
      <c r="AF75" s="32">
        <v>74.105552000000003</v>
      </c>
      <c r="AG75" s="32">
        <v>77.803567000000001</v>
      </c>
      <c r="AH75" s="29"/>
      <c r="AI75" s="29"/>
      <c r="AJ75" s="29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</row>
    <row r="76" spans="1:53" s="85" customFormat="1" ht="18" customHeight="1" x14ac:dyDescent="0.3">
      <c r="A76" s="26" t="s">
        <v>70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29"/>
      <c r="AI76" s="29"/>
      <c r="AJ76" s="29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</row>
    <row r="77" spans="1:53" s="85" customFormat="1" ht="18" customHeight="1" x14ac:dyDescent="0.3">
      <c r="A77" s="31">
        <v>2001</v>
      </c>
      <c r="B77" s="33">
        <v>86.342754999999997</v>
      </c>
      <c r="C77" s="32"/>
      <c r="D77" s="32">
        <v>97.679423999999997</v>
      </c>
      <c r="E77" s="32">
        <v>94.436274999999995</v>
      </c>
      <c r="F77" s="32">
        <v>90.440185999999997</v>
      </c>
      <c r="G77" s="32">
        <v>80.259271999999996</v>
      </c>
      <c r="H77" s="32">
        <v>44.776107000000003</v>
      </c>
      <c r="I77" s="32"/>
      <c r="J77" s="32">
        <v>98.454499999999996</v>
      </c>
      <c r="K77" s="32">
        <v>83.575346999999994</v>
      </c>
      <c r="L77" s="32"/>
      <c r="M77" s="33">
        <v>83.067616000000001</v>
      </c>
      <c r="N77" s="32"/>
      <c r="O77" s="32">
        <v>97.031501000000006</v>
      </c>
      <c r="P77" s="32">
        <v>95.956941999999998</v>
      </c>
      <c r="Q77" s="32">
        <v>93.431602999999996</v>
      </c>
      <c r="R77" s="32">
        <v>85.846587</v>
      </c>
      <c r="S77" s="32">
        <v>53.804979000000003</v>
      </c>
      <c r="T77" s="32"/>
      <c r="U77" s="32">
        <v>95.390478000000002</v>
      </c>
      <c r="V77" s="32">
        <v>81.901706000000004</v>
      </c>
      <c r="W77" s="32"/>
      <c r="X77" s="33">
        <v>25.599656</v>
      </c>
      <c r="Y77" s="32"/>
      <c r="Z77" s="32">
        <v>33.712442000000003</v>
      </c>
      <c r="AA77" s="32">
        <v>44.179133</v>
      </c>
      <c r="AB77" s="32">
        <v>45.676133</v>
      </c>
      <c r="AC77" s="32">
        <v>31.503639</v>
      </c>
      <c r="AD77" s="32">
        <v>20.961841</v>
      </c>
      <c r="AE77" s="32"/>
      <c r="AF77" s="32">
        <v>34.960172</v>
      </c>
      <c r="AG77" s="32">
        <v>25.362945</v>
      </c>
      <c r="AH77" s="29"/>
      <c r="AI77" s="29"/>
      <c r="AJ77" s="29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</row>
    <row r="78" spans="1:53" s="85" customFormat="1" ht="18" customHeight="1" x14ac:dyDescent="0.3">
      <c r="A78" s="31">
        <v>2002</v>
      </c>
      <c r="B78" s="33">
        <v>86.151562999999996</v>
      </c>
      <c r="C78" s="32"/>
      <c r="D78" s="32">
        <v>97.871116000000001</v>
      </c>
      <c r="E78" s="32">
        <v>94.692966999999996</v>
      </c>
      <c r="F78" s="32">
        <v>89.849294999999998</v>
      </c>
      <c r="G78" s="32">
        <v>79.719708999999995</v>
      </c>
      <c r="H78" s="32">
        <v>42.552258999999999</v>
      </c>
      <c r="I78" s="32"/>
      <c r="J78" s="32">
        <v>98.661270000000002</v>
      </c>
      <c r="K78" s="32">
        <v>83.302612999999994</v>
      </c>
      <c r="L78" s="32"/>
      <c r="M78" s="33">
        <v>83.555272000000002</v>
      </c>
      <c r="N78" s="32"/>
      <c r="O78" s="32">
        <v>97.705338999999995</v>
      </c>
      <c r="P78" s="32">
        <v>96.012023999999997</v>
      </c>
      <c r="Q78" s="32">
        <v>93.580605000000006</v>
      </c>
      <c r="R78" s="32">
        <v>85.619794999999996</v>
      </c>
      <c r="S78" s="32">
        <v>52.617406000000003</v>
      </c>
      <c r="T78" s="32"/>
      <c r="U78" s="32">
        <v>95.982266999999993</v>
      </c>
      <c r="V78" s="32">
        <v>82.376874999999998</v>
      </c>
      <c r="W78" s="32"/>
      <c r="X78" s="33">
        <v>24.413658999999999</v>
      </c>
      <c r="Y78" s="32"/>
      <c r="Z78" s="32">
        <v>52.230058</v>
      </c>
      <c r="AA78" s="32">
        <v>47.819043000000001</v>
      </c>
      <c r="AB78" s="32">
        <v>38.870317999999997</v>
      </c>
      <c r="AC78" s="32">
        <v>29.965589999999999</v>
      </c>
      <c r="AD78" s="32">
        <v>19.080801999999998</v>
      </c>
      <c r="AE78" s="32"/>
      <c r="AF78" s="32">
        <v>31.903579000000001</v>
      </c>
      <c r="AG78" s="32">
        <v>24.221346</v>
      </c>
      <c r="AH78" s="29"/>
      <c r="AI78" s="29"/>
      <c r="AJ78" s="29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</row>
    <row r="79" spans="1:53" s="85" customFormat="1" ht="18" customHeight="1" x14ac:dyDescent="0.3">
      <c r="A79" s="31">
        <v>2003</v>
      </c>
      <c r="B79" s="33">
        <v>86.350249000000005</v>
      </c>
      <c r="C79" s="32"/>
      <c r="D79" s="32">
        <v>97.555120000000002</v>
      </c>
      <c r="E79" s="32">
        <v>94.169791000000004</v>
      </c>
      <c r="F79" s="32">
        <v>89.812960000000004</v>
      </c>
      <c r="G79" s="32">
        <v>79.594948000000002</v>
      </c>
      <c r="H79" s="32">
        <v>42.533701999999998</v>
      </c>
      <c r="I79" s="32"/>
      <c r="J79" s="32">
        <v>98.083945</v>
      </c>
      <c r="K79" s="32">
        <v>83.718754000000004</v>
      </c>
      <c r="L79" s="32"/>
      <c r="M79" s="33">
        <v>85.084205999999995</v>
      </c>
      <c r="N79" s="32"/>
      <c r="O79" s="32">
        <v>97.935029999999998</v>
      </c>
      <c r="P79" s="32">
        <v>96.286427000000003</v>
      </c>
      <c r="Q79" s="32">
        <v>94.262651000000005</v>
      </c>
      <c r="R79" s="32">
        <v>85.048174000000003</v>
      </c>
      <c r="S79" s="32">
        <v>53.458238000000001</v>
      </c>
      <c r="T79" s="32"/>
      <c r="U79" s="32">
        <v>97.452155000000005</v>
      </c>
      <c r="V79" s="32">
        <v>83.730896000000001</v>
      </c>
      <c r="W79" s="32"/>
      <c r="X79" s="33">
        <v>24.325267</v>
      </c>
      <c r="Y79" s="32"/>
      <c r="Z79" s="32">
        <v>45.420146000000003</v>
      </c>
      <c r="AA79" s="32">
        <v>44.219098000000002</v>
      </c>
      <c r="AB79" s="32">
        <v>39.872073999999998</v>
      </c>
      <c r="AC79" s="32">
        <v>28.347208999999999</v>
      </c>
      <c r="AD79" s="32">
        <v>19.36956</v>
      </c>
      <c r="AE79" s="32"/>
      <c r="AF79" s="32">
        <v>32.970708999999999</v>
      </c>
      <c r="AG79" s="32">
        <v>24.113527000000001</v>
      </c>
      <c r="AH79" s="29"/>
      <c r="AI79" s="29"/>
      <c r="AJ79" s="29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</row>
    <row r="80" spans="1:53" s="85" customFormat="1" ht="18" customHeight="1" x14ac:dyDescent="0.3">
      <c r="A80" s="31">
        <v>2004</v>
      </c>
      <c r="B80" s="33">
        <v>85.360994000000005</v>
      </c>
      <c r="C80" s="32"/>
      <c r="D80" s="32">
        <v>97.218168000000006</v>
      </c>
      <c r="E80" s="32">
        <v>93.763552000000004</v>
      </c>
      <c r="F80" s="32">
        <v>89.013064999999997</v>
      </c>
      <c r="G80" s="32">
        <v>77.673417000000001</v>
      </c>
      <c r="H80" s="32">
        <v>40.497604000000003</v>
      </c>
      <c r="I80" s="32"/>
      <c r="J80" s="32">
        <v>98.198379000000003</v>
      </c>
      <c r="K80" s="32">
        <v>82.546841999999998</v>
      </c>
      <c r="L80" s="32"/>
      <c r="M80" s="33">
        <v>85.045596000000003</v>
      </c>
      <c r="N80" s="32"/>
      <c r="O80" s="32">
        <v>97.663736999999998</v>
      </c>
      <c r="P80" s="32">
        <v>95.942110999999997</v>
      </c>
      <c r="Q80" s="32">
        <v>93.731519000000006</v>
      </c>
      <c r="R80" s="32">
        <v>84.589319000000003</v>
      </c>
      <c r="S80" s="32">
        <v>52.325505</v>
      </c>
      <c r="T80" s="32"/>
      <c r="U80" s="32">
        <v>97.670299999999997</v>
      </c>
      <c r="V80" s="32">
        <v>83.660123999999996</v>
      </c>
      <c r="W80" s="32"/>
      <c r="X80" s="33">
        <v>23.036868999999999</v>
      </c>
      <c r="Y80" s="32"/>
      <c r="Z80" s="32">
        <v>40.927385999999998</v>
      </c>
      <c r="AA80" s="32">
        <v>38.868664000000003</v>
      </c>
      <c r="AB80" s="32">
        <v>36.179751000000003</v>
      </c>
      <c r="AC80" s="32">
        <v>27.213688999999999</v>
      </c>
      <c r="AD80" s="32">
        <v>18.627405</v>
      </c>
      <c r="AE80" s="32"/>
      <c r="AF80" s="32">
        <v>33.107759999999999</v>
      </c>
      <c r="AG80" s="32">
        <v>22.787151000000001</v>
      </c>
      <c r="AH80" s="29"/>
      <c r="AI80" s="29"/>
      <c r="AJ80" s="29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</row>
    <row r="81" spans="1:53" s="85" customFormat="1" ht="18" customHeight="1" x14ac:dyDescent="0.3">
      <c r="A81" s="34" t="s">
        <v>72</v>
      </c>
      <c r="B81" s="33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3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3"/>
      <c r="Y81" s="32"/>
      <c r="Z81" s="32"/>
      <c r="AA81" s="32"/>
      <c r="AB81" s="32"/>
      <c r="AC81" s="32"/>
      <c r="AD81" s="32"/>
      <c r="AE81" s="32"/>
      <c r="AF81" s="32"/>
      <c r="AG81" s="32"/>
      <c r="AH81" s="29"/>
      <c r="AI81" s="29"/>
      <c r="AJ81" s="29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</row>
    <row r="82" spans="1:53" s="85" customFormat="1" ht="18" customHeight="1" x14ac:dyDescent="0.3">
      <c r="A82" s="31">
        <v>2004</v>
      </c>
      <c r="B82" s="33">
        <v>85.657381999999998</v>
      </c>
      <c r="C82" s="32"/>
      <c r="D82" s="32">
        <v>97.319055000000006</v>
      </c>
      <c r="E82" s="32">
        <v>94.025480000000002</v>
      </c>
      <c r="F82" s="32">
        <v>89.370977999999994</v>
      </c>
      <c r="G82" s="32">
        <v>77.933843999999993</v>
      </c>
      <c r="H82" s="32">
        <v>41.244711000000002</v>
      </c>
      <c r="I82" s="32"/>
      <c r="J82" s="32">
        <v>97.925246999999999</v>
      </c>
      <c r="K82" s="32">
        <v>82.546841999999998</v>
      </c>
      <c r="L82" s="32"/>
      <c r="M82" s="33">
        <v>85.154426000000001</v>
      </c>
      <c r="N82" s="32"/>
      <c r="O82" s="32">
        <v>97.705483999999998</v>
      </c>
      <c r="P82" s="32">
        <v>95.987639000000001</v>
      </c>
      <c r="Q82" s="32">
        <v>93.754908999999998</v>
      </c>
      <c r="R82" s="32">
        <v>85.046327000000005</v>
      </c>
      <c r="S82" s="32">
        <v>52.916832999999997</v>
      </c>
      <c r="T82" s="32"/>
      <c r="U82" s="32">
        <v>97.467022</v>
      </c>
      <c r="V82" s="32">
        <v>83.660123999999996</v>
      </c>
      <c r="W82" s="32"/>
      <c r="X82" s="33">
        <v>23.076288000000002</v>
      </c>
      <c r="Y82" s="32"/>
      <c r="Z82" s="32">
        <v>40.986103</v>
      </c>
      <c r="AA82" s="32">
        <v>38.031272999999999</v>
      </c>
      <c r="AB82" s="32">
        <v>36.221826999999998</v>
      </c>
      <c r="AC82" s="32">
        <v>27.516355999999998</v>
      </c>
      <c r="AD82" s="32">
        <v>18.737217999999999</v>
      </c>
      <c r="AE82" s="32"/>
      <c r="AF82" s="32">
        <v>33.805970000000002</v>
      </c>
      <c r="AG82" s="32">
        <v>22.787151000000001</v>
      </c>
      <c r="AH82" s="29"/>
      <c r="AI82" s="29"/>
      <c r="AJ82" s="29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</row>
    <row r="83" spans="1:53" s="85" customFormat="1" ht="18" customHeight="1" x14ac:dyDescent="0.3">
      <c r="A83" s="31">
        <v>2005</v>
      </c>
      <c r="B83" s="33">
        <v>86.129780999999994</v>
      </c>
      <c r="C83" s="32"/>
      <c r="D83" s="32">
        <v>97.414389</v>
      </c>
      <c r="E83" s="32">
        <v>94.245514999999997</v>
      </c>
      <c r="F83" s="32">
        <v>88.738820000000004</v>
      </c>
      <c r="G83" s="32">
        <v>78.710629999999995</v>
      </c>
      <c r="H83" s="32">
        <v>41.574280999999999</v>
      </c>
      <c r="I83" s="32"/>
      <c r="J83" s="32">
        <v>98.260834000000003</v>
      </c>
      <c r="K83" s="32">
        <v>82.91</v>
      </c>
      <c r="L83" s="32"/>
      <c r="M83" s="33">
        <v>85.777553999999995</v>
      </c>
      <c r="N83" s="32"/>
      <c r="O83" s="32">
        <v>98.122021000000004</v>
      </c>
      <c r="P83" s="32">
        <v>96.459941000000001</v>
      </c>
      <c r="Q83" s="32">
        <v>93.354147999999995</v>
      </c>
      <c r="R83" s="32">
        <v>86.132953999999998</v>
      </c>
      <c r="S83" s="32">
        <v>51.495429000000001</v>
      </c>
      <c r="T83" s="32"/>
      <c r="U83" s="32">
        <v>97.118188000000004</v>
      </c>
      <c r="V83" s="32">
        <v>84.153120999999999</v>
      </c>
      <c r="W83" s="32"/>
      <c r="X83" s="33">
        <v>23.743352999999999</v>
      </c>
      <c r="Y83" s="32"/>
      <c r="Z83" s="32">
        <v>37.917662</v>
      </c>
      <c r="AA83" s="32">
        <v>47.481338999999998</v>
      </c>
      <c r="AB83" s="32">
        <v>34.824706999999997</v>
      </c>
      <c r="AC83" s="32">
        <v>25.487645000000001</v>
      </c>
      <c r="AD83" s="32">
        <v>19.255064000000001</v>
      </c>
      <c r="AE83" s="32"/>
      <c r="AF83" s="32">
        <v>29.355710999999999</v>
      </c>
      <c r="AG83" s="32">
        <v>23.557855</v>
      </c>
      <c r="AH83" s="29"/>
      <c r="AI83" s="29"/>
      <c r="AJ83" s="29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</row>
    <row r="84" spans="1:53" s="85" customFormat="1" ht="18" customHeight="1" x14ac:dyDescent="0.3">
      <c r="A84" s="31">
        <v>2006</v>
      </c>
      <c r="B84" s="33">
        <v>85.503781000000004</v>
      </c>
      <c r="C84" s="32"/>
      <c r="D84" s="32">
        <v>97.367267999999996</v>
      </c>
      <c r="E84" s="32">
        <v>93.653630000000007</v>
      </c>
      <c r="F84" s="32">
        <v>88.163092000000006</v>
      </c>
      <c r="G84" s="32">
        <v>77.099349000000004</v>
      </c>
      <c r="H84" s="32">
        <v>39.092995999999999</v>
      </c>
      <c r="I84" s="32"/>
      <c r="J84" s="32">
        <v>98.328294999999997</v>
      </c>
      <c r="K84" s="32">
        <v>82.217575999999994</v>
      </c>
      <c r="L84" s="32"/>
      <c r="M84" s="33">
        <v>85.517087000000004</v>
      </c>
      <c r="N84" s="32"/>
      <c r="O84" s="32">
        <v>97.956854000000007</v>
      </c>
      <c r="P84" s="32">
        <v>96.068922000000001</v>
      </c>
      <c r="Q84" s="32">
        <v>93.207652999999993</v>
      </c>
      <c r="R84" s="32">
        <v>85.135503999999997</v>
      </c>
      <c r="S84" s="32">
        <v>49.817812000000004</v>
      </c>
      <c r="T84" s="32"/>
      <c r="U84" s="32">
        <v>97.215757999999994</v>
      </c>
      <c r="V84" s="32">
        <v>83.776115000000004</v>
      </c>
      <c r="W84" s="32"/>
      <c r="X84" s="33">
        <v>22.801532999999999</v>
      </c>
      <c r="Y84" s="32"/>
      <c r="Z84" s="32">
        <v>38.016917999999997</v>
      </c>
      <c r="AA84" s="32">
        <v>42.278001000000003</v>
      </c>
      <c r="AB84" s="32">
        <v>30.802264000000001</v>
      </c>
      <c r="AC84" s="32">
        <v>25.262927999999999</v>
      </c>
      <c r="AD84" s="32">
        <v>18.436599000000001</v>
      </c>
      <c r="AE84" s="32"/>
      <c r="AF84" s="32">
        <v>31.145489999999999</v>
      </c>
      <c r="AG84" s="32">
        <v>22.499770999999999</v>
      </c>
      <c r="AH84" s="29"/>
      <c r="AI84" s="29"/>
      <c r="AJ84" s="29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</row>
    <row r="85" spans="1:53" s="85" customFormat="1" ht="18" customHeight="1" x14ac:dyDescent="0.3">
      <c r="A85" s="31">
        <v>2007</v>
      </c>
      <c r="B85" s="33">
        <v>85.781233</v>
      </c>
      <c r="C85" s="32"/>
      <c r="D85" s="32">
        <v>97.176986999999997</v>
      </c>
      <c r="E85" s="32">
        <v>93.551046999999997</v>
      </c>
      <c r="F85" s="32">
        <v>88.269918000000004</v>
      </c>
      <c r="G85" s="32">
        <v>77.258302999999998</v>
      </c>
      <c r="H85" s="32">
        <v>42.088661000000002</v>
      </c>
      <c r="I85" s="32"/>
      <c r="J85" s="32">
        <v>98.184353999999999</v>
      </c>
      <c r="K85" s="32">
        <v>82.589884999999995</v>
      </c>
      <c r="L85" s="32"/>
      <c r="M85" s="33">
        <v>86.069987999999995</v>
      </c>
      <c r="N85" s="32"/>
      <c r="O85" s="32">
        <v>98.179064999999994</v>
      </c>
      <c r="P85" s="32">
        <v>96.703856999999999</v>
      </c>
      <c r="Q85" s="32">
        <v>93.730289999999997</v>
      </c>
      <c r="R85" s="32">
        <v>84.650047000000001</v>
      </c>
      <c r="S85" s="32">
        <v>52.397964999999999</v>
      </c>
      <c r="T85" s="32"/>
      <c r="U85" s="32">
        <v>96.954937000000001</v>
      </c>
      <c r="V85" s="32">
        <v>84.267546999999993</v>
      </c>
      <c r="W85" s="32"/>
      <c r="X85" s="33">
        <v>22.323067000000002</v>
      </c>
      <c r="Y85" s="32"/>
      <c r="Z85" s="32">
        <v>42.455067</v>
      </c>
      <c r="AA85" s="32">
        <v>39.84872</v>
      </c>
      <c r="AB85" s="32">
        <v>27.771678000000001</v>
      </c>
      <c r="AC85" s="32">
        <v>22.389312</v>
      </c>
      <c r="AD85" s="32">
        <v>18.879764000000002</v>
      </c>
      <c r="AE85" s="32"/>
      <c r="AF85" s="32">
        <v>35.986277999999999</v>
      </c>
      <c r="AG85" s="32">
        <v>21.724834999999999</v>
      </c>
      <c r="AH85" s="29"/>
      <c r="AI85" s="29"/>
      <c r="AJ85" s="29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</row>
    <row r="86" spans="1:53" s="85" customFormat="1" ht="18" customHeight="1" x14ac:dyDescent="0.3">
      <c r="A86" s="31">
        <v>2008</v>
      </c>
      <c r="B86" s="33">
        <v>85.878120999999993</v>
      </c>
      <c r="C86" s="32"/>
      <c r="D86" s="32">
        <v>97.277681999999999</v>
      </c>
      <c r="E86" s="32">
        <v>93.590556000000007</v>
      </c>
      <c r="F86" s="32">
        <v>88.446151</v>
      </c>
      <c r="G86" s="32">
        <v>77.871441000000004</v>
      </c>
      <c r="H86" s="32">
        <v>40.542091999999997</v>
      </c>
      <c r="I86" s="32"/>
      <c r="J86" s="32">
        <v>98.305092999999999</v>
      </c>
      <c r="K86" s="32">
        <v>82.750604999999993</v>
      </c>
      <c r="L86" s="32"/>
      <c r="M86" s="33">
        <v>86.367357999999996</v>
      </c>
      <c r="N86" s="32"/>
      <c r="O86" s="32">
        <v>97.807372999999998</v>
      </c>
      <c r="P86" s="32">
        <v>96.267983000000001</v>
      </c>
      <c r="Q86" s="32">
        <v>93.287178999999995</v>
      </c>
      <c r="R86" s="32">
        <v>85.301210999999995</v>
      </c>
      <c r="S86" s="32">
        <v>51.987920000000003</v>
      </c>
      <c r="T86" s="32"/>
      <c r="U86" s="32">
        <v>97.201708999999994</v>
      </c>
      <c r="V86" s="32">
        <v>84.620510999999993</v>
      </c>
      <c r="W86" s="32"/>
      <c r="X86" s="33">
        <v>22.053785999999999</v>
      </c>
      <c r="Y86" s="32"/>
      <c r="Z86" s="32">
        <v>39.191617999999998</v>
      </c>
      <c r="AA86" s="32">
        <v>36.572254000000001</v>
      </c>
      <c r="AB86" s="32">
        <v>29.331071000000001</v>
      </c>
      <c r="AC86" s="32">
        <v>20.825021</v>
      </c>
      <c r="AD86" s="32">
        <v>18.763771999999999</v>
      </c>
      <c r="AE86" s="32"/>
      <c r="AF86" s="32">
        <v>22.472296</v>
      </c>
      <c r="AG86" s="32">
        <v>22.037195000000001</v>
      </c>
      <c r="AH86" s="29"/>
      <c r="AI86" s="29"/>
      <c r="AJ86" s="29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</row>
    <row r="87" spans="1:53" s="85" customFormat="1" ht="18" customHeight="1" x14ac:dyDescent="0.3">
      <c r="A87" s="31">
        <v>2009</v>
      </c>
      <c r="B87" s="33">
        <v>84.800279000000003</v>
      </c>
      <c r="C87" s="32"/>
      <c r="D87" s="32">
        <v>96.966802999999999</v>
      </c>
      <c r="E87" s="32">
        <v>92.495787000000007</v>
      </c>
      <c r="F87" s="32">
        <v>86.497108999999995</v>
      </c>
      <c r="G87" s="32">
        <v>76.124189000000001</v>
      </c>
      <c r="H87" s="32">
        <v>37.514924000000001</v>
      </c>
      <c r="I87" s="32"/>
      <c r="J87" s="32">
        <v>97.691668000000007</v>
      </c>
      <c r="K87" s="32">
        <v>81.567610999999999</v>
      </c>
      <c r="L87" s="32"/>
      <c r="M87" s="33">
        <v>86.533434999999997</v>
      </c>
      <c r="N87" s="32"/>
      <c r="O87" s="32">
        <v>97.536823999999996</v>
      </c>
      <c r="P87" s="32">
        <v>96.062551999999997</v>
      </c>
      <c r="Q87" s="32">
        <v>92.580862999999994</v>
      </c>
      <c r="R87" s="32">
        <v>84.410150000000002</v>
      </c>
      <c r="S87" s="32">
        <v>52.746747999999997</v>
      </c>
      <c r="T87" s="32"/>
      <c r="U87" s="32">
        <v>97.598310999999995</v>
      </c>
      <c r="V87" s="32">
        <v>84.636058000000006</v>
      </c>
      <c r="W87" s="32"/>
      <c r="X87" s="33">
        <v>21.572109000000001</v>
      </c>
      <c r="Y87" s="32"/>
      <c r="Z87" s="32">
        <v>41.000585999999998</v>
      </c>
      <c r="AA87" s="32">
        <v>30.529319000000001</v>
      </c>
      <c r="AB87" s="32">
        <v>24.415317000000002</v>
      </c>
      <c r="AC87" s="32">
        <v>21.487335999999999</v>
      </c>
      <c r="AD87" s="32">
        <v>18.927706000000001</v>
      </c>
      <c r="AE87" s="32"/>
      <c r="AF87" s="32">
        <v>23.953088999999999</v>
      </c>
      <c r="AG87" s="32">
        <v>21.454373</v>
      </c>
      <c r="AH87" s="29"/>
      <c r="AI87" s="29"/>
      <c r="AJ87" s="29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</row>
    <row r="88" spans="1:53" s="85" customFormat="1" ht="18" customHeight="1" x14ac:dyDescent="0.3">
      <c r="A88" s="31">
        <v>2011</v>
      </c>
      <c r="B88" s="33">
        <v>84.822710999999998</v>
      </c>
      <c r="C88" s="32"/>
      <c r="D88" s="32">
        <v>96.682252000000005</v>
      </c>
      <c r="E88" s="32">
        <v>92.334472000000005</v>
      </c>
      <c r="F88" s="32">
        <v>87.133833999999993</v>
      </c>
      <c r="G88" s="32">
        <v>76.249857000000006</v>
      </c>
      <c r="H88" s="32">
        <v>39.939495000000001</v>
      </c>
      <c r="I88" s="32"/>
      <c r="J88" s="32">
        <v>98.588704000000007</v>
      </c>
      <c r="K88" s="32">
        <v>81.670467000000002</v>
      </c>
      <c r="L88" s="32"/>
      <c r="M88" s="33">
        <v>87.227241000000006</v>
      </c>
      <c r="N88" s="32"/>
      <c r="O88" s="32">
        <v>97.453136999999998</v>
      </c>
      <c r="P88" s="32">
        <v>95.884091999999995</v>
      </c>
      <c r="Q88" s="32">
        <v>92.669335000000004</v>
      </c>
      <c r="R88" s="32">
        <v>85.955111000000002</v>
      </c>
      <c r="S88" s="32">
        <v>52.526358000000002</v>
      </c>
      <c r="T88" s="32"/>
      <c r="U88" s="32">
        <v>97.376333000000002</v>
      </c>
      <c r="V88" s="32">
        <v>85.612492000000003</v>
      </c>
      <c r="W88" s="32"/>
      <c r="X88" s="33">
        <v>24.626037</v>
      </c>
      <c r="Y88" s="32"/>
      <c r="Z88" s="32">
        <v>43.603206999999998</v>
      </c>
      <c r="AA88" s="32">
        <v>35.297896999999999</v>
      </c>
      <c r="AB88" s="32">
        <v>27.292455</v>
      </c>
      <c r="AC88" s="32">
        <v>21.768944999999999</v>
      </c>
      <c r="AD88" s="32">
        <v>22.083345999999999</v>
      </c>
      <c r="AE88" s="32"/>
      <c r="AF88" s="32">
        <v>27.465731999999999</v>
      </c>
      <c r="AG88" s="32">
        <v>24.510503</v>
      </c>
      <c r="AH88" s="29"/>
      <c r="AI88" s="29"/>
      <c r="AJ88" s="29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</row>
    <row r="89" spans="1:53" s="85" customFormat="1" ht="18" customHeight="1" x14ac:dyDescent="0.3">
      <c r="A89" s="31">
        <v>2012</v>
      </c>
      <c r="B89" s="33">
        <v>84.076070999999999</v>
      </c>
      <c r="C89" s="32"/>
      <c r="D89" s="32">
        <v>96.016856000000004</v>
      </c>
      <c r="E89" s="32">
        <v>90.685181999999998</v>
      </c>
      <c r="F89" s="32">
        <v>86.199352000000005</v>
      </c>
      <c r="G89" s="32">
        <v>75.301491999999996</v>
      </c>
      <c r="H89" s="32">
        <v>40.509995000000004</v>
      </c>
      <c r="I89" s="32"/>
      <c r="J89" s="32">
        <v>98.121054999999998</v>
      </c>
      <c r="K89" s="32">
        <v>80.907610000000005</v>
      </c>
      <c r="L89" s="32"/>
      <c r="M89" s="33">
        <v>87.327796000000006</v>
      </c>
      <c r="N89" s="32"/>
      <c r="O89" s="32">
        <v>97.870542999999998</v>
      </c>
      <c r="P89" s="32">
        <v>95.843395999999998</v>
      </c>
      <c r="Q89" s="32">
        <v>91.639269999999996</v>
      </c>
      <c r="R89" s="32">
        <v>84.642866999999995</v>
      </c>
      <c r="S89" s="32">
        <v>52.406745999999998</v>
      </c>
      <c r="T89" s="32"/>
      <c r="U89" s="32">
        <v>98.413332999999994</v>
      </c>
      <c r="V89" s="32">
        <v>85.455028999999996</v>
      </c>
      <c r="W89" s="32"/>
      <c r="X89" s="33">
        <v>23.620958999999999</v>
      </c>
      <c r="Y89" s="32"/>
      <c r="Z89" s="32">
        <v>37.252825999999999</v>
      </c>
      <c r="AA89" s="32">
        <v>32.778261999999998</v>
      </c>
      <c r="AB89" s="32">
        <v>27.893370000000001</v>
      </c>
      <c r="AC89" s="32">
        <v>21.986575999999999</v>
      </c>
      <c r="AD89" s="32">
        <v>20.041018999999999</v>
      </c>
      <c r="AE89" s="32"/>
      <c r="AF89" s="32">
        <v>28.593385000000001</v>
      </c>
      <c r="AG89" s="32">
        <v>23.390450999999999</v>
      </c>
      <c r="AH89" s="29"/>
      <c r="AI89" s="29"/>
      <c r="AJ89" s="29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</row>
    <row r="90" spans="1:53" s="85" customFormat="1" ht="18" customHeight="1" x14ac:dyDescent="0.3">
      <c r="A90" s="31">
        <v>2013</v>
      </c>
      <c r="B90" s="33">
        <v>83.393330000000006</v>
      </c>
      <c r="C90" s="32"/>
      <c r="D90" s="32">
        <v>95.767015000000001</v>
      </c>
      <c r="E90" s="32">
        <v>90.924926999999997</v>
      </c>
      <c r="F90" s="32">
        <v>84.966909000000001</v>
      </c>
      <c r="G90" s="32">
        <v>74.655488000000005</v>
      </c>
      <c r="H90" s="32">
        <v>37.548315000000002</v>
      </c>
      <c r="I90" s="32"/>
      <c r="J90" s="32">
        <v>98.293413000000001</v>
      </c>
      <c r="K90" s="32">
        <v>80.159670000000006</v>
      </c>
      <c r="L90" s="32"/>
      <c r="M90" s="33">
        <v>86.767347999999998</v>
      </c>
      <c r="N90" s="32"/>
      <c r="O90" s="32">
        <v>97.455659999999995</v>
      </c>
      <c r="P90" s="32">
        <v>96.131298000000001</v>
      </c>
      <c r="Q90" s="32">
        <v>92.459254999999999</v>
      </c>
      <c r="R90" s="32">
        <v>82.730054999999993</v>
      </c>
      <c r="S90" s="32">
        <v>49.680942999999999</v>
      </c>
      <c r="T90" s="32"/>
      <c r="U90" s="32">
        <v>98.372523000000001</v>
      </c>
      <c r="V90" s="32">
        <v>84.878994000000006</v>
      </c>
      <c r="W90" s="32"/>
      <c r="X90" s="33">
        <v>22.993017999999999</v>
      </c>
      <c r="Y90" s="32"/>
      <c r="Z90" s="32">
        <v>38.992446000000001</v>
      </c>
      <c r="AA90" s="32">
        <v>31.247978</v>
      </c>
      <c r="AB90" s="32">
        <v>24.310438000000001</v>
      </c>
      <c r="AC90" s="32">
        <v>19.926914</v>
      </c>
      <c r="AD90" s="32">
        <v>20.759685999999999</v>
      </c>
      <c r="AE90" s="32"/>
      <c r="AF90" s="32">
        <v>22.700834</v>
      </c>
      <c r="AG90" s="32">
        <v>23.007753000000001</v>
      </c>
      <c r="AH90" s="29"/>
      <c r="AI90" s="29"/>
      <c r="AJ90" s="29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</row>
    <row r="91" spans="1:53" s="85" customFormat="1" ht="18" customHeight="1" x14ac:dyDescent="0.3">
      <c r="A91" s="31">
        <v>2014</v>
      </c>
      <c r="B91" s="33">
        <v>83.173056000000003</v>
      </c>
      <c r="C91" s="32"/>
      <c r="D91" s="32">
        <v>95.390000999999998</v>
      </c>
      <c r="E91" s="32">
        <v>90.685648</v>
      </c>
      <c r="F91" s="32">
        <v>84.566378999999998</v>
      </c>
      <c r="G91" s="32">
        <v>73.578575000000001</v>
      </c>
      <c r="H91" s="32">
        <v>37.03237</v>
      </c>
      <c r="I91" s="32"/>
      <c r="J91" s="32">
        <v>98.128428999999997</v>
      </c>
      <c r="K91" s="32">
        <v>79.837270000000004</v>
      </c>
      <c r="L91" s="32"/>
      <c r="M91" s="33">
        <v>87.279138000000003</v>
      </c>
      <c r="N91" s="32"/>
      <c r="O91" s="32">
        <v>97.416364999999999</v>
      </c>
      <c r="P91" s="32">
        <v>95.002063000000007</v>
      </c>
      <c r="Q91" s="32">
        <v>90.602559999999997</v>
      </c>
      <c r="R91" s="32">
        <v>83.790953999999999</v>
      </c>
      <c r="S91" s="32">
        <v>52.515594</v>
      </c>
      <c r="T91" s="32"/>
      <c r="U91" s="32">
        <v>97.518376000000004</v>
      </c>
      <c r="V91" s="32">
        <v>85.549030999999999</v>
      </c>
      <c r="W91" s="32"/>
      <c r="X91" s="33">
        <v>22.543769000000001</v>
      </c>
      <c r="Y91" s="32"/>
      <c r="Z91" s="32">
        <v>38.848723999999997</v>
      </c>
      <c r="AA91" s="32">
        <v>27.300117</v>
      </c>
      <c r="AB91" s="32">
        <v>24.135732999999998</v>
      </c>
      <c r="AC91" s="32">
        <v>20.117637999999999</v>
      </c>
      <c r="AD91" s="32">
        <v>20.068805000000001</v>
      </c>
      <c r="AE91" s="32"/>
      <c r="AF91" s="32">
        <v>25.11974</v>
      </c>
      <c r="AG91" s="32">
        <v>22.409903</v>
      </c>
      <c r="AH91" s="29"/>
      <c r="AI91" s="29"/>
      <c r="AJ91" s="29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</row>
    <row r="92" spans="1:53" s="85" customFormat="1" ht="18" customHeight="1" x14ac:dyDescent="0.3">
      <c r="A92" s="31">
        <v>2015</v>
      </c>
      <c r="B92" s="33">
        <v>83.073069000000004</v>
      </c>
      <c r="C92" s="32"/>
      <c r="D92" s="32">
        <v>95.955231999999995</v>
      </c>
      <c r="E92" s="32">
        <v>90.212648000000002</v>
      </c>
      <c r="F92" s="32">
        <v>84.223695000000006</v>
      </c>
      <c r="G92" s="32">
        <v>73.282098000000005</v>
      </c>
      <c r="H92" s="32">
        <v>36.077581000000002</v>
      </c>
      <c r="I92" s="32"/>
      <c r="J92" s="32">
        <v>98.105403999999993</v>
      </c>
      <c r="K92" s="32">
        <v>79.641041000000001</v>
      </c>
      <c r="L92" s="32"/>
      <c r="M92" s="33">
        <v>88.130173999999997</v>
      </c>
      <c r="N92" s="32"/>
      <c r="O92" s="32">
        <v>98.360079999999996</v>
      </c>
      <c r="P92" s="32">
        <v>95.539364000000006</v>
      </c>
      <c r="Q92" s="32">
        <v>92.000945999999999</v>
      </c>
      <c r="R92" s="32">
        <v>82.913489999999996</v>
      </c>
      <c r="S92" s="32">
        <v>52.610069000000003</v>
      </c>
      <c r="T92" s="32"/>
      <c r="U92" s="32">
        <v>97.839551999999998</v>
      </c>
      <c r="V92" s="32">
        <v>86.506443000000004</v>
      </c>
      <c r="W92" s="32"/>
      <c r="X92" s="33">
        <v>23.113890999999999</v>
      </c>
      <c r="Y92" s="32"/>
      <c r="Z92" s="32">
        <v>36.827277000000002</v>
      </c>
      <c r="AA92" s="32">
        <v>27.235507999999999</v>
      </c>
      <c r="AB92" s="32">
        <v>23.844542000000001</v>
      </c>
      <c r="AC92" s="32">
        <v>20.122502000000001</v>
      </c>
      <c r="AD92" s="32">
        <v>21.585467000000001</v>
      </c>
      <c r="AE92" s="32"/>
      <c r="AF92" s="32">
        <v>24.878902</v>
      </c>
      <c r="AG92" s="32">
        <v>23.020436</v>
      </c>
      <c r="AH92" s="29"/>
      <c r="AI92" s="29"/>
      <c r="AJ92" s="29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</row>
    <row r="93" spans="1:53" s="85" customFormat="1" ht="18" customHeight="1" x14ac:dyDescent="0.3">
      <c r="A93" s="34" t="s">
        <v>73</v>
      </c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3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3"/>
      <c r="Y93" s="32"/>
      <c r="Z93" s="32"/>
      <c r="AA93" s="32"/>
      <c r="AB93" s="32"/>
      <c r="AC93" s="32"/>
      <c r="AD93" s="32"/>
      <c r="AE93" s="32"/>
      <c r="AF93" s="32"/>
      <c r="AG93" s="32"/>
      <c r="AH93" s="29"/>
      <c r="AI93" s="29"/>
      <c r="AJ93" s="29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</row>
    <row r="94" spans="1:53" s="85" customFormat="1" ht="18" customHeight="1" x14ac:dyDescent="0.3">
      <c r="A94" s="31">
        <v>2015</v>
      </c>
      <c r="B94" s="33">
        <v>84.497202999999999</v>
      </c>
      <c r="C94" s="32"/>
      <c r="D94" s="32">
        <v>95.497185999999999</v>
      </c>
      <c r="E94" s="32">
        <v>90.279613999999995</v>
      </c>
      <c r="F94" s="32">
        <v>84.815219999999997</v>
      </c>
      <c r="G94" s="32">
        <v>70.679495000000003</v>
      </c>
      <c r="H94" s="32">
        <v>36.739575000000002</v>
      </c>
      <c r="I94" s="32"/>
      <c r="J94" s="32">
        <v>97.824387000000002</v>
      </c>
      <c r="K94" s="32">
        <v>81.622832000000002</v>
      </c>
      <c r="L94" s="32"/>
      <c r="M94" s="33">
        <v>87.251256999999995</v>
      </c>
      <c r="N94" s="32"/>
      <c r="O94" s="32">
        <v>97.331575000000001</v>
      </c>
      <c r="P94" s="32">
        <v>95.149135999999999</v>
      </c>
      <c r="Q94" s="32">
        <v>88.875089000000003</v>
      </c>
      <c r="R94" s="32">
        <v>79.278882999999993</v>
      </c>
      <c r="S94" s="32">
        <v>49.174782999999998</v>
      </c>
      <c r="T94" s="32"/>
      <c r="U94" s="32">
        <v>96.896563999999998</v>
      </c>
      <c r="V94" s="32">
        <v>85.668256999999997</v>
      </c>
      <c r="W94" s="32"/>
      <c r="X94" s="33">
        <v>23.939374000000001</v>
      </c>
      <c r="Y94" s="32"/>
      <c r="Z94" s="32">
        <v>40.547494</v>
      </c>
      <c r="AA94" s="32">
        <v>30.545318999999999</v>
      </c>
      <c r="AB94" s="32">
        <v>23.840713999999998</v>
      </c>
      <c r="AC94" s="32">
        <v>18.870940999999998</v>
      </c>
      <c r="AD94" s="32">
        <v>21.164615000000001</v>
      </c>
      <c r="AE94" s="32"/>
      <c r="AF94" s="32">
        <v>29.674918999999999</v>
      </c>
      <c r="AG94" s="32">
        <v>23.657418</v>
      </c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</row>
    <row r="95" spans="1:53" s="85" customFormat="1" ht="18" customHeight="1" x14ac:dyDescent="0.3">
      <c r="A95" s="31">
        <v>2016</v>
      </c>
      <c r="B95" s="33">
        <v>83.048421000000005</v>
      </c>
      <c r="C95" s="32"/>
      <c r="D95" s="32">
        <v>96.046490000000006</v>
      </c>
      <c r="E95" s="32">
        <v>91.097513000000006</v>
      </c>
      <c r="F95" s="32">
        <v>84.885346999999996</v>
      </c>
      <c r="G95" s="32">
        <v>70.495328000000001</v>
      </c>
      <c r="H95" s="32">
        <v>32.345308000000003</v>
      </c>
      <c r="I95" s="32"/>
      <c r="J95" s="32">
        <v>97.309786000000003</v>
      </c>
      <c r="K95" s="32">
        <v>79.851799</v>
      </c>
      <c r="L95" s="32"/>
      <c r="M95" s="33">
        <v>85.533721</v>
      </c>
      <c r="N95" s="32"/>
      <c r="O95" s="32">
        <v>96.391721000000004</v>
      </c>
      <c r="P95" s="32">
        <v>95.528430999999998</v>
      </c>
      <c r="Q95" s="32">
        <v>90.475313999999997</v>
      </c>
      <c r="R95" s="32">
        <v>80.113106000000002</v>
      </c>
      <c r="S95" s="32">
        <v>41.616436</v>
      </c>
      <c r="T95" s="32"/>
      <c r="U95" s="32">
        <v>97.722448</v>
      </c>
      <c r="V95" s="32">
        <v>83.626858999999996</v>
      </c>
      <c r="W95" s="32"/>
      <c r="X95" s="33">
        <v>26.158954000000001</v>
      </c>
      <c r="Y95" s="32"/>
      <c r="Z95" s="32">
        <v>40.057346000000003</v>
      </c>
      <c r="AA95" s="32">
        <v>34.011389999999999</v>
      </c>
      <c r="AB95" s="32">
        <v>25.749590999999999</v>
      </c>
      <c r="AC95" s="32">
        <v>24.030169000000001</v>
      </c>
      <c r="AD95" s="32">
        <v>22.387208000000001</v>
      </c>
      <c r="AE95" s="32"/>
      <c r="AF95" s="32">
        <v>30.445633999999998</v>
      </c>
      <c r="AG95" s="32">
        <v>25.941775</v>
      </c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</row>
    <row r="96" spans="1:53" s="85" customFormat="1" ht="18" customHeight="1" x14ac:dyDescent="0.3">
      <c r="A96" s="31">
        <v>2017</v>
      </c>
      <c r="B96" s="33">
        <v>82.424456000000006</v>
      </c>
      <c r="C96" s="32"/>
      <c r="D96" s="32">
        <v>96.360001999999994</v>
      </c>
      <c r="E96" s="32">
        <v>90.653848999999994</v>
      </c>
      <c r="F96" s="32">
        <v>82.786477000000005</v>
      </c>
      <c r="G96" s="32">
        <v>69.492103</v>
      </c>
      <c r="H96" s="32">
        <v>30.699459000000001</v>
      </c>
      <c r="I96" s="32"/>
      <c r="J96" s="32">
        <v>97.806668999999999</v>
      </c>
      <c r="K96" s="32">
        <v>79.127370999999997</v>
      </c>
      <c r="L96" s="32"/>
      <c r="M96" s="33">
        <v>87.578259000000003</v>
      </c>
      <c r="N96" s="32"/>
      <c r="O96" s="32">
        <v>97.983222999999995</v>
      </c>
      <c r="P96" s="32">
        <v>94.141647000000006</v>
      </c>
      <c r="Q96" s="32">
        <v>91.193854000000002</v>
      </c>
      <c r="R96" s="32">
        <v>80.280574999999999</v>
      </c>
      <c r="S96" s="32">
        <v>48.348179000000002</v>
      </c>
      <c r="T96" s="32"/>
      <c r="U96" s="32">
        <v>97.961900999999997</v>
      </c>
      <c r="V96" s="32">
        <v>85.95026</v>
      </c>
      <c r="W96" s="32"/>
      <c r="X96" s="33">
        <v>25.438562000000001</v>
      </c>
      <c r="Y96" s="32"/>
      <c r="Z96" s="32">
        <v>41.392195999999998</v>
      </c>
      <c r="AA96" s="32">
        <v>32.734820999999997</v>
      </c>
      <c r="AB96" s="32">
        <v>24.898192000000002</v>
      </c>
      <c r="AC96" s="32">
        <v>22.209029000000001</v>
      </c>
      <c r="AD96" s="32">
        <v>22.349398999999998</v>
      </c>
      <c r="AE96" s="32"/>
      <c r="AF96" s="32">
        <v>31.154129999999999</v>
      </c>
      <c r="AG96" s="32">
        <v>25.165848</v>
      </c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</row>
    <row r="97" spans="1:53" s="85" customFormat="1" ht="18" customHeight="1" x14ac:dyDescent="0.3">
      <c r="A97" s="31">
        <v>2018</v>
      </c>
      <c r="B97" s="33">
        <v>82.282529999999994</v>
      </c>
      <c r="C97" s="32"/>
      <c r="D97" s="32">
        <v>96.028143999999998</v>
      </c>
      <c r="E97" s="32">
        <v>91.140698999999998</v>
      </c>
      <c r="F97" s="32">
        <v>83.331233999999995</v>
      </c>
      <c r="G97" s="32">
        <v>68.605525</v>
      </c>
      <c r="H97" s="32">
        <v>31.258251999999999</v>
      </c>
      <c r="I97" s="32"/>
      <c r="J97" s="32">
        <v>97.591874000000004</v>
      </c>
      <c r="K97" s="32">
        <v>78.989666</v>
      </c>
      <c r="L97" s="32"/>
      <c r="M97" s="33">
        <v>88.426771000000002</v>
      </c>
      <c r="N97" s="32"/>
      <c r="O97" s="32">
        <v>98.245632000000001</v>
      </c>
      <c r="P97" s="32">
        <v>95.522276000000005</v>
      </c>
      <c r="Q97" s="32">
        <v>91.329487</v>
      </c>
      <c r="R97" s="32">
        <v>81.614670000000004</v>
      </c>
      <c r="S97" s="32">
        <v>47.873786000000003</v>
      </c>
      <c r="T97" s="32"/>
      <c r="U97" s="32">
        <v>98.258713999999998</v>
      </c>
      <c r="V97" s="32">
        <v>86.762102999999996</v>
      </c>
      <c r="W97" s="32"/>
      <c r="X97" s="33">
        <v>25.268547000000002</v>
      </c>
      <c r="Y97" s="32"/>
      <c r="Z97" s="32">
        <v>40.884304999999998</v>
      </c>
      <c r="AA97" s="32">
        <v>34.492795000000001</v>
      </c>
      <c r="AB97" s="32">
        <v>25.104652000000002</v>
      </c>
      <c r="AC97" s="32">
        <v>20.962824000000001</v>
      </c>
      <c r="AD97" s="32">
        <v>21.710732</v>
      </c>
      <c r="AE97" s="32"/>
      <c r="AF97" s="32">
        <v>33.078732000000002</v>
      </c>
      <c r="AG97" s="32">
        <v>24.867460999999999</v>
      </c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</row>
    <row r="98" spans="1:53" s="85" customFormat="1" ht="18" customHeight="1" x14ac:dyDescent="0.3">
      <c r="A98" s="31">
        <v>2019</v>
      </c>
      <c r="B98" s="33">
        <v>82.102452999999997</v>
      </c>
      <c r="C98" s="32"/>
      <c r="D98" s="32">
        <v>96.339671999999993</v>
      </c>
      <c r="E98" s="32">
        <v>90.741118999999998</v>
      </c>
      <c r="F98" s="32">
        <v>84.140613999999999</v>
      </c>
      <c r="G98" s="32">
        <v>68.623249999999999</v>
      </c>
      <c r="H98" s="32">
        <v>31.086342999999999</v>
      </c>
      <c r="I98" s="32"/>
      <c r="J98" s="32">
        <v>97.803044</v>
      </c>
      <c r="K98" s="32">
        <v>78.835145999999995</v>
      </c>
      <c r="L98" s="32"/>
      <c r="M98" s="33">
        <v>87.610547999999994</v>
      </c>
      <c r="N98" s="32"/>
      <c r="O98" s="32">
        <v>97.878394999999998</v>
      </c>
      <c r="P98" s="32">
        <v>95.502080000000007</v>
      </c>
      <c r="Q98" s="32">
        <v>90.756264000000002</v>
      </c>
      <c r="R98" s="32">
        <v>79.299875999999998</v>
      </c>
      <c r="S98" s="32">
        <v>47.587178000000002</v>
      </c>
      <c r="T98" s="32"/>
      <c r="U98" s="32">
        <v>97.998202000000006</v>
      </c>
      <c r="V98" s="32">
        <v>85.85615</v>
      </c>
      <c r="W98" s="32"/>
      <c r="X98" s="33">
        <v>26.172906000000001</v>
      </c>
      <c r="Y98" s="32"/>
      <c r="Z98" s="32">
        <v>46.655870999999998</v>
      </c>
      <c r="AA98" s="32">
        <v>33.787343999999997</v>
      </c>
      <c r="AB98" s="32">
        <v>26.439781</v>
      </c>
      <c r="AC98" s="32">
        <v>21.696162000000001</v>
      </c>
      <c r="AD98" s="32">
        <v>21.832402999999999</v>
      </c>
      <c r="AE98" s="32"/>
      <c r="AF98" s="32">
        <v>33.383873999999999</v>
      </c>
      <c r="AG98" s="32">
        <v>25.814654000000001</v>
      </c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</row>
    <row r="99" spans="1:53" s="85" customFormat="1" ht="18" customHeight="1" x14ac:dyDescent="0.3">
      <c r="A99" s="31">
        <v>2020</v>
      </c>
      <c r="B99" s="33">
        <v>81.834961000000007</v>
      </c>
      <c r="C99" s="32"/>
      <c r="D99" s="32">
        <v>95.311536000000004</v>
      </c>
      <c r="E99" s="32">
        <v>91.043963000000005</v>
      </c>
      <c r="F99" s="32">
        <v>83.197507999999999</v>
      </c>
      <c r="G99" s="32">
        <v>67.497895999999997</v>
      </c>
      <c r="H99" s="32">
        <v>32.934547999999999</v>
      </c>
      <c r="I99" s="32"/>
      <c r="J99" s="32">
        <v>97.712691000000007</v>
      </c>
      <c r="K99" s="32">
        <v>78.599793000000005</v>
      </c>
      <c r="L99" s="32"/>
      <c r="M99" s="33">
        <v>87.980311</v>
      </c>
      <c r="N99" s="32"/>
      <c r="O99" s="32">
        <v>97.289355999999998</v>
      </c>
      <c r="P99" s="32">
        <v>95.475708999999995</v>
      </c>
      <c r="Q99" s="32">
        <v>90.571549000000005</v>
      </c>
      <c r="R99" s="32">
        <v>82.863183000000006</v>
      </c>
      <c r="S99" s="32">
        <v>45.154611000000003</v>
      </c>
      <c r="T99" s="32"/>
      <c r="U99" s="32">
        <v>98.244639000000006</v>
      </c>
      <c r="V99" s="32">
        <v>86.168695999999997</v>
      </c>
      <c r="W99" s="32"/>
      <c r="X99" s="33">
        <v>26.994364000000001</v>
      </c>
      <c r="Y99" s="32"/>
      <c r="Z99" s="32">
        <v>38.381737999999999</v>
      </c>
      <c r="AA99" s="32">
        <v>32.297908</v>
      </c>
      <c r="AB99" s="32">
        <v>25.444638999999999</v>
      </c>
      <c r="AC99" s="32">
        <v>26.220673999999999</v>
      </c>
      <c r="AD99" s="32">
        <v>22.293471</v>
      </c>
      <c r="AE99" s="32"/>
      <c r="AF99" s="32">
        <v>37.475164999999997</v>
      </c>
      <c r="AG99" s="32">
        <v>26.373514</v>
      </c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</row>
    <row r="100" spans="1:53" s="85" customFormat="1" ht="18" customHeight="1" x14ac:dyDescent="0.3">
      <c r="A100" s="31">
        <v>2021</v>
      </c>
      <c r="B100" s="33">
        <v>83.012536999999995</v>
      </c>
      <c r="C100" s="32"/>
      <c r="D100" s="32">
        <v>95.798165999999995</v>
      </c>
      <c r="E100" s="32">
        <v>91.856021999999996</v>
      </c>
      <c r="F100" s="32">
        <v>84.992251999999993</v>
      </c>
      <c r="G100" s="32">
        <v>71.441348000000005</v>
      </c>
      <c r="H100" s="32">
        <v>34.608204999999998</v>
      </c>
      <c r="I100" s="32"/>
      <c r="J100" s="32">
        <v>98.012590000000003</v>
      </c>
      <c r="K100" s="32">
        <v>80.013570000000001</v>
      </c>
      <c r="L100" s="32"/>
      <c r="M100" s="33">
        <v>87.811549999999997</v>
      </c>
      <c r="N100" s="32"/>
      <c r="O100" s="32">
        <v>97.194689999999994</v>
      </c>
      <c r="P100" s="32">
        <v>95.465687000000003</v>
      </c>
      <c r="Q100" s="32">
        <v>90.187811999999994</v>
      </c>
      <c r="R100" s="32">
        <v>80.463037</v>
      </c>
      <c r="S100" s="32">
        <v>49.189897000000002</v>
      </c>
      <c r="T100" s="32"/>
      <c r="U100" s="32">
        <v>98.050286</v>
      </c>
      <c r="V100" s="32">
        <v>86.076076</v>
      </c>
      <c r="W100" s="32"/>
      <c r="X100" s="33">
        <v>29.553944999999999</v>
      </c>
      <c r="Y100" s="32"/>
      <c r="Z100" s="32">
        <v>38.580781000000002</v>
      </c>
      <c r="AA100" s="32">
        <v>37.522106999999998</v>
      </c>
      <c r="AB100" s="32">
        <v>30.837833</v>
      </c>
      <c r="AC100" s="32">
        <v>24.726033000000001</v>
      </c>
      <c r="AD100" s="32">
        <v>26.072908999999999</v>
      </c>
      <c r="AE100" s="32"/>
      <c r="AF100" s="32">
        <v>37.757789000000002</v>
      </c>
      <c r="AG100" s="32">
        <v>29.099354999999999</v>
      </c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</row>
    <row r="101" spans="1:53" s="85" customFormat="1" ht="18" customHeight="1" x14ac:dyDescent="0.3">
      <c r="A101" s="31">
        <v>2022</v>
      </c>
      <c r="B101" s="33">
        <v>82.705500000000001</v>
      </c>
      <c r="C101" s="32"/>
      <c r="D101" s="32">
        <v>95.331456000000003</v>
      </c>
      <c r="E101" s="32">
        <v>91.090855000000005</v>
      </c>
      <c r="F101" s="32">
        <v>86.260628999999994</v>
      </c>
      <c r="G101" s="32">
        <v>70.621623</v>
      </c>
      <c r="H101" s="32">
        <v>34.869391999999998</v>
      </c>
      <c r="I101" s="32"/>
      <c r="J101" s="32">
        <v>97.926771000000002</v>
      </c>
      <c r="K101" s="32">
        <v>79.846020999999993</v>
      </c>
      <c r="L101" s="32"/>
      <c r="M101" s="33">
        <v>87.952258999999998</v>
      </c>
      <c r="N101" s="32"/>
      <c r="O101" s="32">
        <v>97.151942000000005</v>
      </c>
      <c r="P101" s="32">
        <v>94.454998000000003</v>
      </c>
      <c r="Q101" s="32">
        <v>91.387184000000005</v>
      </c>
      <c r="R101" s="32">
        <v>82.848326999999998</v>
      </c>
      <c r="S101" s="32">
        <v>49.109436000000002</v>
      </c>
      <c r="T101" s="32"/>
      <c r="U101" s="32">
        <v>97.325270000000003</v>
      </c>
      <c r="V101" s="32">
        <v>86.379560999999995</v>
      </c>
      <c r="W101" s="32"/>
      <c r="X101" s="33">
        <v>28.538931999999999</v>
      </c>
      <c r="Y101" s="32"/>
      <c r="Z101" s="32">
        <v>45.673802000000002</v>
      </c>
      <c r="AA101" s="32">
        <v>37.076303000000003</v>
      </c>
      <c r="AB101" s="32">
        <v>28.254393</v>
      </c>
      <c r="AC101" s="32">
        <v>24.967873999999998</v>
      </c>
      <c r="AD101" s="32">
        <v>23.721630000000001</v>
      </c>
      <c r="AE101" s="32"/>
      <c r="AF101" s="32">
        <v>32.074402999999997</v>
      </c>
      <c r="AG101" s="32">
        <v>28.381148</v>
      </c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</row>
    <row r="102" spans="1:53" s="85" customFormat="1" ht="18" customHeight="1" x14ac:dyDescent="0.3">
      <c r="A102" s="26" t="s">
        <v>74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3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3"/>
      <c r="Y102" s="32"/>
      <c r="Z102" s="32"/>
      <c r="AA102" s="32"/>
      <c r="AB102" s="32"/>
      <c r="AC102" s="32"/>
      <c r="AD102" s="32"/>
      <c r="AE102" s="32"/>
      <c r="AF102" s="32"/>
      <c r="AG102" s="32"/>
      <c r="AH102" s="29"/>
      <c r="AI102" s="29"/>
      <c r="AJ102" s="29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</row>
    <row r="103" spans="1:53" s="85" customFormat="1" ht="18" customHeight="1" x14ac:dyDescent="0.3">
      <c r="A103" s="31">
        <v>1990</v>
      </c>
      <c r="B103" s="33">
        <v>90.953840999999997</v>
      </c>
      <c r="C103" s="32"/>
      <c r="D103" s="32">
        <v>98.260046000000003</v>
      </c>
      <c r="E103" s="32">
        <v>98.214016000000001</v>
      </c>
      <c r="F103" s="32">
        <v>96.277193999999994</v>
      </c>
      <c r="G103" s="32">
        <v>92.469012000000006</v>
      </c>
      <c r="H103" s="32">
        <v>60.866492999999998</v>
      </c>
      <c r="I103" s="32"/>
      <c r="J103" s="32">
        <v>97.573581000000004</v>
      </c>
      <c r="K103" s="32">
        <v>89.475793999999993</v>
      </c>
      <c r="L103" s="32"/>
      <c r="M103" s="33">
        <v>90.982776000000001</v>
      </c>
      <c r="N103" s="32"/>
      <c r="O103" s="32">
        <v>98.223074999999994</v>
      </c>
      <c r="P103" s="32">
        <v>98.215226000000001</v>
      </c>
      <c r="Q103" s="32">
        <v>94.257992000000002</v>
      </c>
      <c r="R103" s="32">
        <v>93.989295999999996</v>
      </c>
      <c r="S103" s="32">
        <v>68.151787999999996</v>
      </c>
      <c r="T103" s="32"/>
      <c r="U103" s="32">
        <v>96.508831000000001</v>
      </c>
      <c r="V103" s="32">
        <v>90.342513999999994</v>
      </c>
      <c r="W103" s="32"/>
      <c r="X103" s="33">
        <v>48.826763999999997</v>
      </c>
      <c r="Y103" s="32"/>
      <c r="Z103" s="32">
        <v>48.454101000000001</v>
      </c>
      <c r="AA103" s="32">
        <v>46.473359000000002</v>
      </c>
      <c r="AB103" s="32">
        <v>42.548746999999999</v>
      </c>
      <c r="AC103" s="32">
        <v>45.718649999999997</v>
      </c>
      <c r="AD103" s="32">
        <v>49.979464999999998</v>
      </c>
      <c r="AE103" s="32"/>
      <c r="AF103" s="32">
        <v>49.701453999999998</v>
      </c>
      <c r="AG103" s="32">
        <v>48.797302999999999</v>
      </c>
      <c r="AH103" s="29"/>
      <c r="AI103" s="29"/>
      <c r="AJ103" s="29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</row>
    <row r="104" spans="1:53" s="85" customFormat="1" ht="18" customHeight="1" x14ac:dyDescent="0.3">
      <c r="A104" s="31">
        <v>1992</v>
      </c>
      <c r="B104" s="33">
        <v>86.478382999999994</v>
      </c>
      <c r="C104" s="32"/>
      <c r="D104" s="32">
        <v>95.231943000000001</v>
      </c>
      <c r="E104" s="32">
        <v>93.885727000000003</v>
      </c>
      <c r="F104" s="32">
        <v>93.173058999999995</v>
      </c>
      <c r="G104" s="32">
        <v>88.064660000000003</v>
      </c>
      <c r="H104" s="32">
        <v>54.841476999999998</v>
      </c>
      <c r="I104" s="32"/>
      <c r="J104" s="32">
        <v>96.029605000000004</v>
      </c>
      <c r="K104" s="32">
        <v>84.657427999999996</v>
      </c>
      <c r="L104" s="32"/>
      <c r="M104" s="33">
        <v>88.104168999999999</v>
      </c>
      <c r="N104" s="32"/>
      <c r="O104" s="32">
        <v>97.871639000000002</v>
      </c>
      <c r="P104" s="32">
        <v>97.644115999999997</v>
      </c>
      <c r="Q104" s="32">
        <v>95.726557999999997</v>
      </c>
      <c r="R104" s="32">
        <v>89.148698999999993</v>
      </c>
      <c r="S104" s="32">
        <v>60.481464000000003</v>
      </c>
      <c r="T104" s="32"/>
      <c r="U104" s="32">
        <v>97.059388999999996</v>
      </c>
      <c r="V104" s="32">
        <v>87.161557999999999</v>
      </c>
      <c r="W104" s="32"/>
      <c r="X104" s="33"/>
      <c r="Y104" s="32"/>
      <c r="Z104" s="32"/>
      <c r="AA104" s="32"/>
      <c r="AB104" s="32"/>
      <c r="AC104" s="32"/>
      <c r="AD104" s="32"/>
      <c r="AE104" s="32"/>
      <c r="AF104" s="32"/>
      <c r="AG104" s="32"/>
      <c r="AH104" s="29"/>
      <c r="AI104" s="29"/>
      <c r="AJ104" s="29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</row>
    <row r="105" spans="1:53" s="85" customFormat="1" ht="18" customHeight="1" x14ac:dyDescent="0.3">
      <c r="A105" s="31">
        <v>2000</v>
      </c>
      <c r="B105" s="33">
        <v>87.304823999999996</v>
      </c>
      <c r="C105" s="32"/>
      <c r="D105" s="32">
        <v>97.351461</v>
      </c>
      <c r="E105" s="32">
        <v>97.710624999999993</v>
      </c>
      <c r="F105" s="32">
        <v>94.922220999999993</v>
      </c>
      <c r="G105" s="32">
        <v>89.345028999999997</v>
      </c>
      <c r="H105" s="32">
        <v>47.974609000000001</v>
      </c>
      <c r="I105" s="32"/>
      <c r="J105" s="32">
        <v>97.566710999999998</v>
      </c>
      <c r="K105" s="32">
        <v>85.773921000000001</v>
      </c>
      <c r="L105" s="32"/>
      <c r="M105" s="33">
        <v>88.250923999999998</v>
      </c>
      <c r="N105" s="32"/>
      <c r="O105" s="32">
        <v>96.996280999999996</v>
      </c>
      <c r="P105" s="32">
        <v>96.927000000000007</v>
      </c>
      <c r="Q105" s="32">
        <v>95.460728000000003</v>
      </c>
      <c r="R105" s="32">
        <v>89.669942000000006</v>
      </c>
      <c r="S105" s="32">
        <v>54.207998000000003</v>
      </c>
      <c r="T105" s="32"/>
      <c r="U105" s="32">
        <v>96.595510000000004</v>
      </c>
      <c r="V105" s="32">
        <v>87.234630999999993</v>
      </c>
      <c r="W105" s="32"/>
      <c r="X105" s="33">
        <v>49.317348000000003</v>
      </c>
      <c r="Y105" s="32"/>
      <c r="Z105" s="32">
        <v>55.365859999999998</v>
      </c>
      <c r="AA105" s="32">
        <v>58.661605999999999</v>
      </c>
      <c r="AB105" s="32">
        <v>56.723652000000001</v>
      </c>
      <c r="AC105" s="32">
        <v>47.733947000000001</v>
      </c>
      <c r="AD105" s="32">
        <v>45.359323000000003</v>
      </c>
      <c r="AE105" s="32"/>
      <c r="AF105" s="32">
        <v>51.701782999999999</v>
      </c>
      <c r="AG105" s="32">
        <v>49.237623999999997</v>
      </c>
      <c r="AH105" s="29"/>
      <c r="AI105" s="29"/>
      <c r="AJ105" s="29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</row>
    <row r="106" spans="1:53" s="85" customFormat="1" ht="18" customHeight="1" x14ac:dyDescent="0.3">
      <c r="A106" s="31">
        <v>2003</v>
      </c>
      <c r="B106" s="33">
        <v>90.694740999999993</v>
      </c>
      <c r="C106" s="32"/>
      <c r="D106" s="32">
        <v>97.427970000000002</v>
      </c>
      <c r="E106" s="32">
        <v>97.543300000000002</v>
      </c>
      <c r="F106" s="32">
        <v>96.044847000000004</v>
      </c>
      <c r="G106" s="32">
        <v>92.134336000000005</v>
      </c>
      <c r="H106" s="32">
        <v>60.042895000000001</v>
      </c>
      <c r="I106" s="32"/>
      <c r="J106" s="32">
        <v>96.864794000000003</v>
      </c>
      <c r="K106" s="32">
        <v>89.777359000000004</v>
      </c>
      <c r="L106" s="32"/>
      <c r="M106" s="33">
        <v>91.486349000000004</v>
      </c>
      <c r="N106" s="32"/>
      <c r="O106" s="32">
        <v>97.515614999999997</v>
      </c>
      <c r="P106" s="32">
        <v>96.767107999999993</v>
      </c>
      <c r="Q106" s="32">
        <v>95.956590000000006</v>
      </c>
      <c r="R106" s="32">
        <v>95.418244000000001</v>
      </c>
      <c r="S106" s="32">
        <v>63.576284000000001</v>
      </c>
      <c r="T106" s="32"/>
      <c r="U106" s="32">
        <v>97.201396000000003</v>
      </c>
      <c r="V106" s="32">
        <v>90.748604999999998</v>
      </c>
      <c r="W106" s="32"/>
      <c r="X106" s="33">
        <v>44.812083000000001</v>
      </c>
      <c r="Y106" s="32"/>
      <c r="Z106" s="32">
        <v>43.600155000000001</v>
      </c>
      <c r="AA106" s="32">
        <v>51.263151999999998</v>
      </c>
      <c r="AB106" s="32">
        <v>48.849676000000002</v>
      </c>
      <c r="AC106" s="32">
        <v>42.550882999999999</v>
      </c>
      <c r="AD106" s="32">
        <v>43.301799000000003</v>
      </c>
      <c r="AE106" s="32"/>
      <c r="AF106" s="32">
        <v>45.465068000000002</v>
      </c>
      <c r="AG106" s="32">
        <v>44.790782999999998</v>
      </c>
      <c r="AH106" s="29"/>
      <c r="AI106" s="29"/>
      <c r="AJ106" s="29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</row>
    <row r="107" spans="1:53" s="85" customFormat="1" ht="18" customHeight="1" x14ac:dyDescent="0.3">
      <c r="A107" s="31">
        <v>2006</v>
      </c>
      <c r="B107" s="33">
        <v>92.637792000000005</v>
      </c>
      <c r="C107" s="32"/>
      <c r="D107" s="32">
        <v>98.63261</v>
      </c>
      <c r="E107" s="32">
        <v>98.214698999999996</v>
      </c>
      <c r="F107" s="32">
        <v>97.176595000000006</v>
      </c>
      <c r="G107" s="32">
        <v>94.407726999999994</v>
      </c>
      <c r="H107" s="32">
        <v>68.240565000000004</v>
      </c>
      <c r="I107" s="32"/>
      <c r="J107" s="32">
        <v>96.638972999999993</v>
      </c>
      <c r="K107" s="32">
        <v>92.082184999999996</v>
      </c>
      <c r="L107" s="32"/>
      <c r="M107" s="33">
        <v>92.797162999999998</v>
      </c>
      <c r="N107" s="32"/>
      <c r="O107" s="32">
        <v>98.290261999999998</v>
      </c>
      <c r="P107" s="32">
        <v>98.119232999999994</v>
      </c>
      <c r="Q107" s="32">
        <v>97.365651</v>
      </c>
      <c r="R107" s="32">
        <v>95.418370999999993</v>
      </c>
      <c r="S107" s="32">
        <v>68.204661999999999</v>
      </c>
      <c r="T107" s="32"/>
      <c r="U107" s="32">
        <v>97.143326000000002</v>
      </c>
      <c r="V107" s="32">
        <v>92.204194999999999</v>
      </c>
      <c r="W107" s="32"/>
      <c r="X107" s="33">
        <v>39.463437999999996</v>
      </c>
      <c r="Y107" s="32"/>
      <c r="Z107" s="32">
        <v>49.313502999999997</v>
      </c>
      <c r="AA107" s="32">
        <v>46.687286999999998</v>
      </c>
      <c r="AB107" s="32">
        <v>40.692787000000003</v>
      </c>
      <c r="AC107" s="32">
        <v>36.227276000000003</v>
      </c>
      <c r="AD107" s="32">
        <v>36.584668000000001</v>
      </c>
      <c r="AE107" s="32"/>
      <c r="AF107" s="32">
        <v>41.553576999999997</v>
      </c>
      <c r="AG107" s="32">
        <v>39.372031999999997</v>
      </c>
      <c r="AH107" s="29"/>
      <c r="AI107" s="29"/>
      <c r="AJ107" s="29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</row>
    <row r="108" spans="1:53" s="85" customFormat="1" ht="18" customHeight="1" x14ac:dyDescent="0.3">
      <c r="A108" s="31">
        <v>2009</v>
      </c>
      <c r="B108" s="33">
        <v>93.967661000000007</v>
      </c>
      <c r="C108" s="32"/>
      <c r="D108" s="32">
        <v>97.491549000000006</v>
      </c>
      <c r="E108" s="32">
        <v>98.622765999999999</v>
      </c>
      <c r="F108" s="32">
        <v>98.598540999999997</v>
      </c>
      <c r="G108" s="32">
        <v>97.508690000000001</v>
      </c>
      <c r="H108" s="32">
        <v>70.334891999999996</v>
      </c>
      <c r="I108" s="32"/>
      <c r="J108" s="32">
        <v>98.530319000000006</v>
      </c>
      <c r="K108" s="32">
        <v>93.324482000000003</v>
      </c>
      <c r="L108" s="32"/>
      <c r="M108" s="33">
        <v>95.203907000000001</v>
      </c>
      <c r="N108" s="32"/>
      <c r="O108" s="32">
        <v>98.817149999999998</v>
      </c>
      <c r="P108" s="32">
        <v>98.483548999999996</v>
      </c>
      <c r="Q108" s="32">
        <v>97.565072999999998</v>
      </c>
      <c r="R108" s="32">
        <v>97.360124999999996</v>
      </c>
      <c r="S108" s="32">
        <v>75.754620000000003</v>
      </c>
      <c r="T108" s="32"/>
      <c r="U108" s="32">
        <v>98.849255999999997</v>
      </c>
      <c r="V108" s="32">
        <v>94.673378</v>
      </c>
      <c r="W108" s="32"/>
      <c r="X108" s="33">
        <v>33.732579000000001</v>
      </c>
      <c r="Y108" s="32"/>
      <c r="Z108" s="32">
        <v>37.856288999999997</v>
      </c>
      <c r="AA108" s="32">
        <v>35.758184999999997</v>
      </c>
      <c r="AB108" s="32">
        <v>32.272227000000001</v>
      </c>
      <c r="AC108" s="32">
        <v>35.566211000000003</v>
      </c>
      <c r="AD108" s="32">
        <v>31.138774999999999</v>
      </c>
      <c r="AE108" s="32"/>
      <c r="AF108" s="32">
        <v>31.790516</v>
      </c>
      <c r="AG108" s="32">
        <v>33.841794</v>
      </c>
      <c r="AH108" s="29"/>
      <c r="AI108" s="29"/>
      <c r="AJ108" s="29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</row>
    <row r="109" spans="1:53" s="85" customFormat="1" ht="18" customHeight="1" x14ac:dyDescent="0.3">
      <c r="A109" s="31">
        <v>2011</v>
      </c>
      <c r="B109" s="33">
        <v>93.198098999999999</v>
      </c>
      <c r="C109" s="32"/>
      <c r="D109" s="32">
        <v>98.460603000000006</v>
      </c>
      <c r="E109" s="32">
        <v>98.653305000000003</v>
      </c>
      <c r="F109" s="32">
        <v>96.558211</v>
      </c>
      <c r="G109" s="32">
        <v>93.846586000000002</v>
      </c>
      <c r="H109" s="32">
        <v>67.126392999999993</v>
      </c>
      <c r="I109" s="32"/>
      <c r="J109" s="32">
        <v>97.248673999999994</v>
      </c>
      <c r="K109" s="32">
        <v>92.634925999999993</v>
      </c>
      <c r="L109" s="32"/>
      <c r="M109" s="33">
        <v>92.442338000000007</v>
      </c>
      <c r="N109" s="32"/>
      <c r="O109" s="32">
        <v>97.782523999999995</v>
      </c>
      <c r="P109" s="32">
        <v>97.432740999999993</v>
      </c>
      <c r="Q109" s="32">
        <v>96.983621999999997</v>
      </c>
      <c r="R109" s="32">
        <v>96.796148000000002</v>
      </c>
      <c r="S109" s="32">
        <v>64.573184999999995</v>
      </c>
      <c r="T109" s="32"/>
      <c r="U109" s="32">
        <v>97.534338000000005</v>
      </c>
      <c r="V109" s="32">
        <v>91.747417999999996</v>
      </c>
      <c r="W109" s="32"/>
      <c r="X109" s="33">
        <v>29.086500000000001</v>
      </c>
      <c r="Y109" s="32"/>
      <c r="Z109" s="32">
        <v>28.423826999999999</v>
      </c>
      <c r="AA109" s="32">
        <v>33.892823</v>
      </c>
      <c r="AB109" s="32">
        <v>26.842663999999999</v>
      </c>
      <c r="AC109" s="32">
        <v>27.037302</v>
      </c>
      <c r="AD109" s="32">
        <v>29.942603999999999</v>
      </c>
      <c r="AE109" s="32"/>
      <c r="AF109" s="32">
        <v>24.913437999999999</v>
      </c>
      <c r="AG109" s="32">
        <v>29.325728999999999</v>
      </c>
      <c r="AH109" s="29"/>
      <c r="AI109" s="29"/>
      <c r="AJ109" s="29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</row>
    <row r="110" spans="1:53" s="85" customFormat="1" ht="18" customHeight="1" x14ac:dyDescent="0.3">
      <c r="A110" s="31">
        <v>2013</v>
      </c>
      <c r="B110" s="33">
        <v>92.033829999999995</v>
      </c>
      <c r="C110" s="32"/>
      <c r="D110" s="32">
        <v>97.903328999999999</v>
      </c>
      <c r="E110" s="32">
        <v>97.787642000000005</v>
      </c>
      <c r="F110" s="32">
        <v>95.424441000000002</v>
      </c>
      <c r="G110" s="32">
        <v>94.127774000000002</v>
      </c>
      <c r="H110" s="32">
        <v>65.429952999999998</v>
      </c>
      <c r="I110" s="32"/>
      <c r="J110" s="32">
        <v>97.749858000000003</v>
      </c>
      <c r="K110" s="32">
        <v>91.269683999999998</v>
      </c>
      <c r="L110" s="32"/>
      <c r="M110" s="33">
        <v>93.496247999999994</v>
      </c>
      <c r="N110" s="32"/>
      <c r="O110" s="32">
        <v>98.141531999999998</v>
      </c>
      <c r="P110" s="32">
        <v>97.320514000000003</v>
      </c>
      <c r="Q110" s="32">
        <v>96.918194</v>
      </c>
      <c r="R110" s="32">
        <v>94.243596999999994</v>
      </c>
      <c r="S110" s="32">
        <v>71.826380999999998</v>
      </c>
      <c r="T110" s="32"/>
      <c r="U110" s="32">
        <v>97.894745</v>
      </c>
      <c r="V110" s="32">
        <v>92.868116000000001</v>
      </c>
      <c r="W110" s="32"/>
      <c r="X110" s="33">
        <v>32.480454999999999</v>
      </c>
      <c r="Y110" s="32"/>
      <c r="Z110" s="32">
        <v>35.403340999999998</v>
      </c>
      <c r="AA110" s="32">
        <v>34.428227</v>
      </c>
      <c r="AB110" s="32">
        <v>30.521460000000001</v>
      </c>
      <c r="AC110" s="32">
        <v>29.256834000000001</v>
      </c>
      <c r="AD110" s="32">
        <v>33.270650000000003</v>
      </c>
      <c r="AE110" s="32"/>
      <c r="AF110" s="32">
        <v>32.821894</v>
      </c>
      <c r="AG110" s="32">
        <v>32.457642</v>
      </c>
      <c r="AH110" s="29"/>
      <c r="AI110" s="29"/>
      <c r="AJ110" s="29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</row>
    <row r="111" spans="1:53" s="85" customFormat="1" ht="18" customHeight="1" x14ac:dyDescent="0.3">
      <c r="A111" s="31">
        <v>2015</v>
      </c>
      <c r="B111" s="33">
        <v>91.695718999999997</v>
      </c>
      <c r="C111" s="32"/>
      <c r="D111" s="32">
        <v>97.571167000000003</v>
      </c>
      <c r="E111" s="32">
        <v>97.699309999999997</v>
      </c>
      <c r="F111" s="32">
        <v>96.795174000000003</v>
      </c>
      <c r="G111" s="32">
        <v>92.674935000000005</v>
      </c>
      <c r="H111" s="32">
        <v>63.720419999999997</v>
      </c>
      <c r="I111" s="32"/>
      <c r="J111" s="32">
        <v>97.738389999999995</v>
      </c>
      <c r="K111" s="32">
        <v>90.852172999999993</v>
      </c>
      <c r="L111" s="32"/>
      <c r="M111" s="33">
        <v>92.890415000000004</v>
      </c>
      <c r="N111" s="32"/>
      <c r="O111" s="32">
        <v>97.429783</v>
      </c>
      <c r="P111" s="32">
        <v>98.276184000000001</v>
      </c>
      <c r="Q111" s="32">
        <v>96.835363999999998</v>
      </c>
      <c r="R111" s="32">
        <v>94.826407000000003</v>
      </c>
      <c r="S111" s="32">
        <v>65.733884000000003</v>
      </c>
      <c r="T111" s="32"/>
      <c r="U111" s="32">
        <v>97.872964999999994</v>
      </c>
      <c r="V111" s="32">
        <v>92.175155000000004</v>
      </c>
      <c r="W111" s="32"/>
      <c r="X111" s="33">
        <v>27.551642000000001</v>
      </c>
      <c r="Y111" s="32"/>
      <c r="Z111" s="32">
        <v>30.144632999999999</v>
      </c>
      <c r="AA111" s="32">
        <v>27.696193999999998</v>
      </c>
      <c r="AB111" s="32">
        <v>25.077338000000001</v>
      </c>
      <c r="AC111" s="32">
        <v>23.594045999999999</v>
      </c>
      <c r="AD111" s="32">
        <v>30.984843000000001</v>
      </c>
      <c r="AE111" s="32"/>
      <c r="AF111" s="32">
        <v>24.726343</v>
      </c>
      <c r="AG111" s="32">
        <v>27.757151</v>
      </c>
      <c r="AH111" s="29"/>
      <c r="AI111" s="29"/>
      <c r="AJ111" s="29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</row>
    <row r="112" spans="1:53" s="85" customFormat="1" ht="18" customHeight="1" x14ac:dyDescent="0.3">
      <c r="A112" s="31">
        <v>2017</v>
      </c>
      <c r="B112" s="33">
        <v>90.336674000000002</v>
      </c>
      <c r="C112" s="32"/>
      <c r="D112" s="32">
        <v>98.687117999999998</v>
      </c>
      <c r="E112" s="32">
        <v>97.574628000000004</v>
      </c>
      <c r="F112" s="32">
        <v>94.444411000000002</v>
      </c>
      <c r="G112" s="32">
        <v>91.223913999999994</v>
      </c>
      <c r="H112" s="32">
        <v>56.115881000000002</v>
      </c>
      <c r="I112" s="32"/>
      <c r="J112" s="32">
        <v>95.683825999999996</v>
      </c>
      <c r="K112" s="32">
        <v>89.595977000000005</v>
      </c>
      <c r="L112" s="32"/>
      <c r="M112" s="33">
        <v>92.591013000000004</v>
      </c>
      <c r="N112" s="32"/>
      <c r="O112" s="32">
        <v>98.374759999999995</v>
      </c>
      <c r="P112" s="32">
        <v>97.344548000000003</v>
      </c>
      <c r="Q112" s="32">
        <v>96.375394</v>
      </c>
      <c r="R112" s="32">
        <v>93.727491000000001</v>
      </c>
      <c r="S112" s="32">
        <v>60.341475000000003</v>
      </c>
      <c r="T112" s="32"/>
      <c r="U112" s="32">
        <v>96.232904000000005</v>
      </c>
      <c r="V112" s="32">
        <v>92.032319000000001</v>
      </c>
      <c r="W112" s="32"/>
      <c r="X112" s="33">
        <v>18.830745</v>
      </c>
      <c r="Y112" s="32"/>
      <c r="Z112" s="32">
        <v>18.246592</v>
      </c>
      <c r="AA112" s="32">
        <v>21.917249999999999</v>
      </c>
      <c r="AB112" s="32">
        <v>17.556262</v>
      </c>
      <c r="AC112" s="32">
        <v>16.042190999999999</v>
      </c>
      <c r="AD112" s="32">
        <v>19.880671</v>
      </c>
      <c r="AE112" s="32"/>
      <c r="AF112" s="32">
        <v>17.487089999999998</v>
      </c>
      <c r="AG112" s="32">
        <v>18.929987000000001</v>
      </c>
      <c r="AH112" s="29"/>
      <c r="AI112" s="29"/>
      <c r="AJ112" s="29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</row>
    <row r="113" spans="1:53" s="85" customFormat="1" ht="18" customHeight="1" x14ac:dyDescent="0.3">
      <c r="A113" s="31">
        <v>2022</v>
      </c>
      <c r="B113" s="33">
        <v>86.924075999999999</v>
      </c>
      <c r="C113" s="32"/>
      <c r="D113" s="32">
        <v>97.070988999999997</v>
      </c>
      <c r="E113" s="32">
        <v>95.848641999999998</v>
      </c>
      <c r="F113" s="32">
        <v>93.182214000000002</v>
      </c>
      <c r="G113" s="32">
        <v>86.521145000000004</v>
      </c>
      <c r="H113" s="32">
        <v>50.111274000000002</v>
      </c>
      <c r="I113" s="32"/>
      <c r="J113" s="32">
        <v>93.649572000000006</v>
      </c>
      <c r="K113" s="32">
        <v>86.161659999999998</v>
      </c>
      <c r="L113" s="32"/>
      <c r="M113" s="33">
        <v>91.822451999999998</v>
      </c>
      <c r="N113" s="32"/>
      <c r="O113" s="32">
        <v>98.348528999999999</v>
      </c>
      <c r="P113" s="32">
        <v>97.712045000000003</v>
      </c>
      <c r="Q113" s="32">
        <v>94.935755</v>
      </c>
      <c r="R113" s="32">
        <v>90.538831000000002</v>
      </c>
      <c r="S113" s="32">
        <v>58.484363000000002</v>
      </c>
      <c r="T113" s="32"/>
      <c r="U113" s="32">
        <v>94.236667999999995</v>
      </c>
      <c r="V113" s="32">
        <v>91.514968999999994</v>
      </c>
      <c r="W113" s="32"/>
      <c r="X113" s="33">
        <v>33.673667000000002</v>
      </c>
      <c r="Y113" s="32"/>
      <c r="Z113" s="32">
        <v>41.917372</v>
      </c>
      <c r="AA113" s="32">
        <v>37.550483999999997</v>
      </c>
      <c r="AB113" s="32">
        <v>33.922699000000001</v>
      </c>
      <c r="AC113" s="32">
        <v>30.030242000000001</v>
      </c>
      <c r="AD113" s="32">
        <v>23.829556</v>
      </c>
      <c r="AE113" s="32"/>
      <c r="AF113" s="32">
        <v>41.549148000000002</v>
      </c>
      <c r="AG113" s="32">
        <v>33.049771999999997</v>
      </c>
      <c r="AH113" s="29"/>
      <c r="AI113" s="29"/>
      <c r="AJ113" s="29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</row>
    <row r="114" spans="1:53" s="85" customFormat="1" ht="18" customHeight="1" x14ac:dyDescent="0.3">
      <c r="A114" s="26" t="s">
        <v>75</v>
      </c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3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3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29"/>
      <c r="AJ114" s="29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</row>
    <row r="115" spans="1:53" s="85" customFormat="1" ht="18" customHeight="1" x14ac:dyDescent="0.3">
      <c r="A115" s="34" t="s">
        <v>76</v>
      </c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3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3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29"/>
      <c r="AJ115" s="29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</row>
    <row r="116" spans="1:53" s="85" customFormat="1" ht="18" customHeight="1" x14ac:dyDescent="0.3">
      <c r="A116" s="31">
        <v>2001</v>
      </c>
      <c r="B116" s="33">
        <v>84.056045999999995</v>
      </c>
      <c r="C116" s="32"/>
      <c r="D116" s="32">
        <v>96.170523000000003</v>
      </c>
      <c r="E116" s="32">
        <v>93.149018999999996</v>
      </c>
      <c r="F116" s="32">
        <v>89.515046999999996</v>
      </c>
      <c r="G116" s="32">
        <v>79.893467999999999</v>
      </c>
      <c r="H116" s="32">
        <v>48.314123000000002</v>
      </c>
      <c r="I116" s="32"/>
      <c r="J116" s="32">
        <v>98.276859999999999</v>
      </c>
      <c r="K116" s="32">
        <v>77.728443999999996</v>
      </c>
      <c r="L116" s="32"/>
      <c r="M116" s="33">
        <v>78.380170000000007</v>
      </c>
      <c r="N116" s="32"/>
      <c r="O116" s="32">
        <v>91.168526999999997</v>
      </c>
      <c r="P116" s="32">
        <v>91.288072</v>
      </c>
      <c r="Q116" s="32">
        <v>85.031281000000007</v>
      </c>
      <c r="R116" s="32">
        <v>77.616776000000002</v>
      </c>
      <c r="S116" s="32">
        <v>53.378231</v>
      </c>
      <c r="T116" s="32"/>
      <c r="U116" s="32">
        <v>97.440016</v>
      </c>
      <c r="V116" s="32">
        <v>73.861187999999999</v>
      </c>
      <c r="W116" s="32"/>
      <c r="X116" s="33">
        <v>43.436473999999997</v>
      </c>
      <c r="Y116" s="32"/>
      <c r="Z116" s="32">
        <v>46.172705999999998</v>
      </c>
      <c r="AA116" s="32">
        <v>71.476688999999993</v>
      </c>
      <c r="AB116" s="32">
        <v>46.795641000000003</v>
      </c>
      <c r="AC116" s="32">
        <v>48.223699000000003</v>
      </c>
      <c r="AD116" s="32">
        <v>36.647578000000003</v>
      </c>
      <c r="AE116" s="32"/>
      <c r="AF116" s="32">
        <v>57.895035</v>
      </c>
      <c r="AG116" s="32">
        <v>42.865369000000001</v>
      </c>
      <c r="AH116" s="29"/>
      <c r="AI116" s="29"/>
      <c r="AJ116" s="29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</row>
    <row r="117" spans="1:53" s="85" customFormat="1" ht="18" customHeight="1" x14ac:dyDescent="0.3">
      <c r="A117" s="31">
        <v>2002</v>
      </c>
      <c r="B117" s="33">
        <v>85.348066000000003</v>
      </c>
      <c r="C117" s="32"/>
      <c r="D117" s="32">
        <v>96.693645000000004</v>
      </c>
      <c r="E117" s="32">
        <v>94.383081000000004</v>
      </c>
      <c r="F117" s="32">
        <v>89.354692</v>
      </c>
      <c r="G117" s="32">
        <v>77.940371999999996</v>
      </c>
      <c r="H117" s="32">
        <v>40.131045999999998</v>
      </c>
      <c r="I117" s="32"/>
      <c r="J117" s="32">
        <v>97.883734000000004</v>
      </c>
      <c r="K117" s="32">
        <v>79.478898000000001</v>
      </c>
      <c r="L117" s="32"/>
      <c r="M117" s="33">
        <v>80.701381999999995</v>
      </c>
      <c r="N117" s="32"/>
      <c r="O117" s="32">
        <v>94.540871999999993</v>
      </c>
      <c r="P117" s="32">
        <v>92.293394000000006</v>
      </c>
      <c r="Q117" s="32">
        <v>86.519953999999998</v>
      </c>
      <c r="R117" s="32">
        <v>78.336868999999993</v>
      </c>
      <c r="S117" s="32">
        <v>48.602431000000003</v>
      </c>
      <c r="T117" s="32"/>
      <c r="U117" s="32">
        <v>96.722751000000002</v>
      </c>
      <c r="V117" s="32">
        <v>76.955420000000004</v>
      </c>
      <c r="W117" s="32"/>
      <c r="X117" s="33">
        <v>41.079169999999998</v>
      </c>
      <c r="Y117" s="32"/>
      <c r="Z117" s="32">
        <v>74.480151000000006</v>
      </c>
      <c r="AA117" s="32">
        <v>50.606892999999999</v>
      </c>
      <c r="AB117" s="32">
        <v>60.525283000000002</v>
      </c>
      <c r="AC117" s="32">
        <v>46.618628999999999</v>
      </c>
      <c r="AD117" s="32">
        <v>31.638494999999999</v>
      </c>
      <c r="AE117" s="32"/>
      <c r="AF117" s="32">
        <v>80.796610000000001</v>
      </c>
      <c r="AG117" s="32">
        <v>39.290678999999997</v>
      </c>
      <c r="AH117" s="29"/>
      <c r="AI117" s="29"/>
      <c r="AJ117" s="29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</row>
    <row r="118" spans="1:53" s="85" customFormat="1" ht="18" customHeight="1" x14ac:dyDescent="0.3">
      <c r="A118" s="31">
        <v>2003</v>
      </c>
      <c r="B118" s="33">
        <v>86.731091000000006</v>
      </c>
      <c r="C118" s="32"/>
      <c r="D118" s="32">
        <v>95.875759000000002</v>
      </c>
      <c r="E118" s="32">
        <v>92.637900999999999</v>
      </c>
      <c r="F118" s="32">
        <v>87.586995000000002</v>
      </c>
      <c r="G118" s="32">
        <v>75.479584000000003</v>
      </c>
      <c r="H118" s="32">
        <v>41.574384999999999</v>
      </c>
      <c r="I118" s="32"/>
      <c r="J118" s="32">
        <v>98.975658999999993</v>
      </c>
      <c r="K118" s="32">
        <v>81.136008000000004</v>
      </c>
      <c r="L118" s="32"/>
      <c r="M118" s="33">
        <v>82.580871000000002</v>
      </c>
      <c r="N118" s="32"/>
      <c r="O118" s="32">
        <v>92.825675000000004</v>
      </c>
      <c r="P118" s="32">
        <v>90.823943999999997</v>
      </c>
      <c r="Q118" s="32">
        <v>85.435192999999998</v>
      </c>
      <c r="R118" s="32">
        <v>74.186245</v>
      </c>
      <c r="S118" s="32">
        <v>41.546584000000003</v>
      </c>
      <c r="T118" s="32"/>
      <c r="U118" s="32">
        <v>97.991166000000007</v>
      </c>
      <c r="V118" s="32">
        <v>78.890316999999996</v>
      </c>
      <c r="W118" s="32"/>
      <c r="X118" s="33">
        <v>43.355888</v>
      </c>
      <c r="Y118" s="32"/>
      <c r="Z118" s="32">
        <v>60.049458999999999</v>
      </c>
      <c r="AA118" s="32">
        <v>52.085526999999999</v>
      </c>
      <c r="AB118" s="32">
        <v>49.211652000000001</v>
      </c>
      <c r="AC118" s="32">
        <v>42.058602</v>
      </c>
      <c r="AD118" s="32">
        <v>32.281961000000003</v>
      </c>
      <c r="AE118" s="32"/>
      <c r="AF118" s="32">
        <v>49.031813</v>
      </c>
      <c r="AG118" s="32">
        <v>43.049320999999999</v>
      </c>
      <c r="AH118" s="29"/>
      <c r="AI118" s="29"/>
      <c r="AJ118" s="29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</row>
    <row r="119" spans="1:53" s="85" customFormat="1" ht="18" customHeight="1" x14ac:dyDescent="0.3">
      <c r="A119" s="31">
        <v>2004</v>
      </c>
      <c r="B119" s="33">
        <v>87.468163000000004</v>
      </c>
      <c r="C119" s="32"/>
      <c r="D119" s="32">
        <v>97.496532999999999</v>
      </c>
      <c r="E119" s="32">
        <v>93.355729999999994</v>
      </c>
      <c r="F119" s="32">
        <v>87.971643999999998</v>
      </c>
      <c r="G119" s="32">
        <v>78.344581000000005</v>
      </c>
      <c r="H119" s="32">
        <v>38.818860999999998</v>
      </c>
      <c r="I119" s="32"/>
      <c r="J119" s="32">
        <v>99.485417999999996</v>
      </c>
      <c r="K119" s="32">
        <v>82.418109999999999</v>
      </c>
      <c r="L119" s="32"/>
      <c r="M119" s="33">
        <v>84.869624000000002</v>
      </c>
      <c r="N119" s="32"/>
      <c r="O119" s="32">
        <v>96.199673000000004</v>
      </c>
      <c r="P119" s="32">
        <v>92.062374000000005</v>
      </c>
      <c r="Q119" s="32">
        <v>91.071471000000003</v>
      </c>
      <c r="R119" s="32">
        <v>75.243363000000002</v>
      </c>
      <c r="S119" s="32">
        <v>45.659078000000001</v>
      </c>
      <c r="T119" s="32"/>
      <c r="U119" s="32">
        <v>98.695111999999995</v>
      </c>
      <c r="V119" s="32">
        <v>81.027360000000002</v>
      </c>
      <c r="W119" s="32"/>
      <c r="X119" s="33">
        <v>44.958678999999997</v>
      </c>
      <c r="Y119" s="32"/>
      <c r="Z119" s="32">
        <v>78.277285000000006</v>
      </c>
      <c r="AA119" s="32">
        <v>60.318736999999999</v>
      </c>
      <c r="AB119" s="32">
        <v>58.189641000000002</v>
      </c>
      <c r="AC119" s="32">
        <v>44.692504</v>
      </c>
      <c r="AD119" s="32">
        <v>30.761206999999999</v>
      </c>
      <c r="AE119" s="32"/>
      <c r="AF119" s="32">
        <v>59.168847999999997</v>
      </c>
      <c r="AG119" s="32">
        <v>44.191741</v>
      </c>
      <c r="AH119" s="29"/>
      <c r="AI119" s="29"/>
      <c r="AJ119" s="29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</row>
    <row r="120" spans="1:53" s="85" customFormat="1" ht="18" customHeight="1" x14ac:dyDescent="0.3">
      <c r="A120" s="31">
        <v>2005</v>
      </c>
      <c r="B120" s="33">
        <v>86.097273000000001</v>
      </c>
      <c r="C120" s="32"/>
      <c r="D120" s="32">
        <v>97.380038999999996</v>
      </c>
      <c r="E120" s="32">
        <v>92.247355999999996</v>
      </c>
      <c r="F120" s="32">
        <v>87.781340999999998</v>
      </c>
      <c r="G120" s="32">
        <v>71.874095999999994</v>
      </c>
      <c r="H120" s="32">
        <v>34.622556000000003</v>
      </c>
      <c r="I120" s="32"/>
      <c r="J120" s="32">
        <v>98.543926999999996</v>
      </c>
      <c r="K120" s="32">
        <v>80.799875999999998</v>
      </c>
      <c r="L120" s="32"/>
      <c r="M120" s="33">
        <v>83.828671</v>
      </c>
      <c r="N120" s="32"/>
      <c r="O120" s="32">
        <v>95.973416</v>
      </c>
      <c r="P120" s="32">
        <v>92.380758</v>
      </c>
      <c r="Q120" s="32">
        <v>86.290170000000003</v>
      </c>
      <c r="R120" s="32">
        <v>74.244933000000003</v>
      </c>
      <c r="S120" s="32">
        <v>42.594386999999998</v>
      </c>
      <c r="T120" s="32"/>
      <c r="U120" s="32">
        <v>98.363583000000006</v>
      </c>
      <c r="V120" s="32">
        <v>80.328508999999997</v>
      </c>
      <c r="W120" s="32"/>
      <c r="X120" s="33">
        <v>45.136051000000002</v>
      </c>
      <c r="Y120" s="32"/>
      <c r="Z120" s="32">
        <v>60.986496000000002</v>
      </c>
      <c r="AA120" s="32">
        <v>55.461446000000002</v>
      </c>
      <c r="AB120" s="32">
        <v>56.094541</v>
      </c>
      <c r="AC120" s="32">
        <v>48.186028</v>
      </c>
      <c r="AD120" s="32">
        <v>31.214724</v>
      </c>
      <c r="AE120" s="32"/>
      <c r="AF120" s="32">
        <v>66.245850000000004</v>
      </c>
      <c r="AG120" s="32">
        <v>44.344937999999999</v>
      </c>
      <c r="AH120" s="29"/>
      <c r="AI120" s="29"/>
      <c r="AJ120" s="29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</row>
    <row r="121" spans="1:53" s="85" customFormat="1" ht="18" customHeight="1" x14ac:dyDescent="0.3">
      <c r="A121" s="34" t="s">
        <v>77</v>
      </c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3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3"/>
      <c r="Y121" s="32"/>
      <c r="Z121" s="32"/>
      <c r="AA121" s="32"/>
      <c r="AB121" s="32"/>
      <c r="AC121" s="32"/>
      <c r="AD121" s="32"/>
      <c r="AE121" s="32"/>
      <c r="AF121" s="32"/>
      <c r="AG121" s="32"/>
      <c r="AH121" s="29"/>
      <c r="AI121" s="29"/>
      <c r="AJ121" s="29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</row>
    <row r="122" spans="1:53" s="85" customFormat="1" ht="18" customHeight="1" x14ac:dyDescent="0.3">
      <c r="A122" s="31">
        <v>2008</v>
      </c>
      <c r="B122" s="33">
        <v>84.990926999999999</v>
      </c>
      <c r="C122" s="32"/>
      <c r="D122" s="32">
        <v>96.768614999999997</v>
      </c>
      <c r="E122" s="32">
        <v>94.342636999999996</v>
      </c>
      <c r="F122" s="32">
        <v>87.593489000000005</v>
      </c>
      <c r="G122" s="32">
        <v>73.318423999999993</v>
      </c>
      <c r="H122" s="32">
        <v>40.530659</v>
      </c>
      <c r="I122" s="32"/>
      <c r="J122" s="32">
        <v>97.976421999999999</v>
      </c>
      <c r="K122" s="32">
        <v>79.493690000000001</v>
      </c>
      <c r="L122" s="32"/>
      <c r="M122" s="33">
        <v>84.544479999999993</v>
      </c>
      <c r="N122" s="32"/>
      <c r="O122" s="32">
        <v>96.554816000000002</v>
      </c>
      <c r="P122" s="32">
        <v>93.539531999999994</v>
      </c>
      <c r="Q122" s="32">
        <v>88.230492999999996</v>
      </c>
      <c r="R122" s="32">
        <v>78.195032999999995</v>
      </c>
      <c r="S122" s="32">
        <v>47.498494999999998</v>
      </c>
      <c r="T122" s="32"/>
      <c r="U122" s="32">
        <v>96.594655000000003</v>
      </c>
      <c r="V122" s="32">
        <v>80.835330999999996</v>
      </c>
      <c r="W122" s="32"/>
      <c r="X122" s="33">
        <v>47.983483</v>
      </c>
      <c r="Y122" s="32"/>
      <c r="Z122" s="32">
        <v>67.776611000000003</v>
      </c>
      <c r="AA122" s="32">
        <v>66.048717999999994</v>
      </c>
      <c r="AB122" s="32">
        <v>59.095104999999997</v>
      </c>
      <c r="AC122" s="32">
        <v>49.237096000000001</v>
      </c>
      <c r="AD122" s="32">
        <v>32.526130999999999</v>
      </c>
      <c r="AE122" s="32"/>
      <c r="AF122" s="32">
        <v>64.556578999999999</v>
      </c>
      <c r="AG122" s="32">
        <v>47.085588000000001</v>
      </c>
      <c r="AH122" s="32"/>
      <c r="AI122" s="29"/>
      <c r="AJ122" s="29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</row>
    <row r="123" spans="1:53" s="85" customFormat="1" ht="18" customHeight="1" x14ac:dyDescent="0.3">
      <c r="A123" s="31">
        <v>2009</v>
      </c>
      <c r="B123" s="33">
        <v>85.553169999999994</v>
      </c>
      <c r="C123" s="32"/>
      <c r="D123" s="32">
        <v>97.189725999999993</v>
      </c>
      <c r="E123" s="32">
        <v>93.962316999999999</v>
      </c>
      <c r="F123" s="32">
        <v>88.124938</v>
      </c>
      <c r="G123" s="32">
        <v>76.266828000000004</v>
      </c>
      <c r="H123" s="32">
        <v>42.264488999999998</v>
      </c>
      <c r="I123" s="32"/>
      <c r="J123" s="32">
        <v>97.986358999999993</v>
      </c>
      <c r="K123" s="32">
        <v>80.147237000000004</v>
      </c>
      <c r="L123" s="32"/>
      <c r="M123" s="33">
        <v>85.872083000000003</v>
      </c>
      <c r="N123" s="32"/>
      <c r="O123" s="32">
        <v>96.252761000000007</v>
      </c>
      <c r="P123" s="32">
        <v>94.380129999999994</v>
      </c>
      <c r="Q123" s="32">
        <v>90.269797999999994</v>
      </c>
      <c r="R123" s="32">
        <v>81.077900999999997</v>
      </c>
      <c r="S123" s="32">
        <v>51.932392</v>
      </c>
      <c r="T123" s="32"/>
      <c r="U123" s="32">
        <v>97.135281000000006</v>
      </c>
      <c r="V123" s="32">
        <v>82.500209999999996</v>
      </c>
      <c r="W123" s="32"/>
      <c r="X123" s="33">
        <v>52.16272</v>
      </c>
      <c r="Y123" s="32"/>
      <c r="Z123" s="32">
        <v>72.869277999999994</v>
      </c>
      <c r="AA123" s="32">
        <v>67.424937999999997</v>
      </c>
      <c r="AB123" s="32">
        <v>63.139308</v>
      </c>
      <c r="AC123" s="32">
        <v>54.785384000000001</v>
      </c>
      <c r="AD123" s="32">
        <v>37.208841</v>
      </c>
      <c r="AE123" s="32"/>
      <c r="AF123" s="32">
        <v>67.681456999999995</v>
      </c>
      <c r="AG123" s="32">
        <v>51.155526999999999</v>
      </c>
      <c r="AH123" s="32"/>
      <c r="AI123" s="29"/>
      <c r="AJ123" s="29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</row>
    <row r="124" spans="1:53" s="85" customFormat="1" ht="18" customHeight="1" x14ac:dyDescent="0.3">
      <c r="A124" s="31">
        <v>2010</v>
      </c>
      <c r="B124" s="33">
        <v>85.264503000000005</v>
      </c>
      <c r="C124" s="32"/>
      <c r="D124" s="32">
        <v>96.945570000000004</v>
      </c>
      <c r="E124" s="32">
        <v>94.050375000000003</v>
      </c>
      <c r="F124" s="32">
        <v>87.866832000000002</v>
      </c>
      <c r="G124" s="32">
        <v>73.836223000000004</v>
      </c>
      <c r="H124" s="32">
        <v>42.285474999999998</v>
      </c>
      <c r="I124" s="32"/>
      <c r="J124" s="32">
        <v>98.138347999999993</v>
      </c>
      <c r="K124" s="32">
        <v>79.832027999999994</v>
      </c>
      <c r="L124" s="32"/>
      <c r="M124" s="33">
        <v>85.134071000000006</v>
      </c>
      <c r="N124" s="32"/>
      <c r="O124" s="32">
        <v>96.786529000000002</v>
      </c>
      <c r="P124" s="32">
        <v>94.227211999999994</v>
      </c>
      <c r="Q124" s="32">
        <v>89.306075000000007</v>
      </c>
      <c r="R124" s="32">
        <v>79.632830999999996</v>
      </c>
      <c r="S124" s="32">
        <v>48.504598000000001</v>
      </c>
      <c r="T124" s="32"/>
      <c r="U124" s="32">
        <v>97.679310999999998</v>
      </c>
      <c r="V124" s="32">
        <v>81.357405999999997</v>
      </c>
      <c r="W124" s="32"/>
      <c r="X124" s="33">
        <v>51.873831000000003</v>
      </c>
      <c r="Y124" s="32"/>
      <c r="Z124" s="32">
        <v>71.810040000000001</v>
      </c>
      <c r="AA124" s="32">
        <v>68.910454999999999</v>
      </c>
      <c r="AB124" s="32">
        <v>60.802733000000003</v>
      </c>
      <c r="AC124" s="32">
        <v>54.830731</v>
      </c>
      <c r="AD124" s="32">
        <v>35.889848000000001</v>
      </c>
      <c r="AE124" s="32"/>
      <c r="AF124" s="32">
        <v>66.724350999999999</v>
      </c>
      <c r="AG124" s="32">
        <v>50.871217999999999</v>
      </c>
      <c r="AH124" s="32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</row>
    <row r="125" spans="1:53" s="85" customFormat="1" ht="18" customHeight="1" x14ac:dyDescent="0.3">
      <c r="A125" s="31">
        <v>2011</v>
      </c>
      <c r="B125" s="33">
        <v>84.355495000000005</v>
      </c>
      <c r="C125" s="32"/>
      <c r="D125" s="32">
        <v>97.164219000000003</v>
      </c>
      <c r="E125" s="32">
        <v>93.136095999999995</v>
      </c>
      <c r="F125" s="32">
        <v>86.629041999999998</v>
      </c>
      <c r="G125" s="32">
        <v>72.469235999999995</v>
      </c>
      <c r="H125" s="32">
        <v>40.648193999999997</v>
      </c>
      <c r="I125" s="32"/>
      <c r="J125" s="32">
        <v>98.305516999999995</v>
      </c>
      <c r="K125" s="32">
        <v>78.612295000000003</v>
      </c>
      <c r="L125" s="32"/>
      <c r="M125" s="33">
        <v>84.940094000000002</v>
      </c>
      <c r="N125" s="32"/>
      <c r="O125" s="32">
        <v>97.091244000000003</v>
      </c>
      <c r="P125" s="32">
        <v>93.617607000000007</v>
      </c>
      <c r="Q125" s="32">
        <v>88.790244000000001</v>
      </c>
      <c r="R125" s="32">
        <v>77.713386</v>
      </c>
      <c r="S125" s="32">
        <v>49.458342999999999</v>
      </c>
      <c r="T125" s="32"/>
      <c r="U125" s="32">
        <v>97.986459999999994</v>
      </c>
      <c r="V125" s="32">
        <v>81.004005000000006</v>
      </c>
      <c r="W125" s="32"/>
      <c r="X125" s="33">
        <v>51.689483000000003</v>
      </c>
      <c r="Y125" s="32"/>
      <c r="Z125" s="32">
        <v>74.356031000000002</v>
      </c>
      <c r="AA125" s="32">
        <v>66.909423000000004</v>
      </c>
      <c r="AB125" s="32">
        <v>60.219526000000002</v>
      </c>
      <c r="AC125" s="32">
        <v>52.501927999999999</v>
      </c>
      <c r="AD125" s="32">
        <v>37.259027000000003</v>
      </c>
      <c r="AE125" s="32"/>
      <c r="AF125" s="32">
        <v>68.948921999999996</v>
      </c>
      <c r="AG125" s="32">
        <v>50.525350000000003</v>
      </c>
      <c r="AH125" s="32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</row>
    <row r="126" spans="1:53" s="85" customFormat="1" ht="18" customHeight="1" x14ac:dyDescent="0.3">
      <c r="A126" s="31">
        <v>2012</v>
      </c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3">
        <v>85.224599999999995</v>
      </c>
      <c r="N126" s="32"/>
      <c r="O126" s="32">
        <v>96.635223999999994</v>
      </c>
      <c r="P126" s="32">
        <v>93.931634000000003</v>
      </c>
      <c r="Q126" s="32">
        <v>88.054062000000002</v>
      </c>
      <c r="R126" s="32">
        <v>77.751042999999996</v>
      </c>
      <c r="S126" s="32">
        <v>49.574576</v>
      </c>
      <c r="T126" s="32"/>
      <c r="U126" s="32">
        <v>97.139371999999995</v>
      </c>
      <c r="V126" s="32">
        <v>81.119510000000005</v>
      </c>
      <c r="W126" s="32"/>
      <c r="X126" s="33">
        <v>50.727634000000002</v>
      </c>
      <c r="Y126" s="32"/>
      <c r="Z126" s="32">
        <v>70.255145999999996</v>
      </c>
      <c r="AA126" s="32">
        <v>65.867566999999994</v>
      </c>
      <c r="AB126" s="32">
        <v>59.805748999999999</v>
      </c>
      <c r="AC126" s="32">
        <v>50.538299000000002</v>
      </c>
      <c r="AD126" s="32">
        <v>36.499361999999998</v>
      </c>
      <c r="AE126" s="32"/>
      <c r="AF126" s="32">
        <v>68.440597999999994</v>
      </c>
      <c r="AG126" s="32">
        <v>49.647753000000002</v>
      </c>
      <c r="AH126" s="32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</row>
    <row r="127" spans="1:53" s="85" customFormat="1" ht="18" customHeight="1" x14ac:dyDescent="0.3">
      <c r="A127" s="31">
        <v>2013</v>
      </c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3">
        <v>84.551502999999997</v>
      </c>
      <c r="N127" s="32"/>
      <c r="O127" s="32">
        <v>96.398326999999995</v>
      </c>
      <c r="P127" s="32">
        <v>93.015101999999999</v>
      </c>
      <c r="Q127" s="32">
        <v>88.063800000000001</v>
      </c>
      <c r="R127" s="32">
        <v>76.622569999999996</v>
      </c>
      <c r="S127" s="32">
        <v>45.875920000000001</v>
      </c>
      <c r="T127" s="32"/>
      <c r="U127" s="32">
        <v>96.776882000000001</v>
      </c>
      <c r="V127" s="32">
        <v>80.229423999999995</v>
      </c>
      <c r="W127" s="32"/>
      <c r="X127" s="33">
        <v>50.063518999999999</v>
      </c>
      <c r="Y127" s="32"/>
      <c r="Z127" s="32">
        <v>74.132560999999995</v>
      </c>
      <c r="AA127" s="32">
        <v>64.302098999999998</v>
      </c>
      <c r="AB127" s="32">
        <v>59.688648000000001</v>
      </c>
      <c r="AC127" s="32">
        <v>49.818759</v>
      </c>
      <c r="AD127" s="32">
        <v>33.839491000000002</v>
      </c>
      <c r="AE127" s="32"/>
      <c r="AF127" s="32">
        <v>68.737172000000001</v>
      </c>
      <c r="AG127" s="32">
        <v>48.797736999999998</v>
      </c>
      <c r="AH127" s="32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</row>
    <row r="128" spans="1:53" s="85" customFormat="1" ht="18" customHeight="1" x14ac:dyDescent="0.3">
      <c r="A128" s="31">
        <v>2014</v>
      </c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3">
        <v>85.544252</v>
      </c>
      <c r="N128" s="32"/>
      <c r="O128" s="32">
        <v>96.301298000000003</v>
      </c>
      <c r="P128" s="32">
        <v>93.191243999999998</v>
      </c>
      <c r="Q128" s="32">
        <v>88.467957999999996</v>
      </c>
      <c r="R128" s="32">
        <v>77.442355000000006</v>
      </c>
      <c r="S128" s="32">
        <v>49.226996</v>
      </c>
      <c r="T128" s="32"/>
      <c r="U128" s="32">
        <v>96.858836999999994</v>
      </c>
      <c r="V128" s="32">
        <v>81.357533000000004</v>
      </c>
      <c r="W128" s="32"/>
      <c r="X128" s="33">
        <v>50.938408000000003</v>
      </c>
      <c r="Y128" s="32"/>
      <c r="Z128" s="32">
        <v>66.262947999999994</v>
      </c>
      <c r="AA128" s="32">
        <v>67.597810999999993</v>
      </c>
      <c r="AB128" s="32">
        <v>61.04777</v>
      </c>
      <c r="AC128" s="32">
        <v>50.378281999999999</v>
      </c>
      <c r="AD128" s="32">
        <v>35.180427999999999</v>
      </c>
      <c r="AE128" s="32"/>
      <c r="AF128" s="32">
        <v>63.314444999999999</v>
      </c>
      <c r="AG128" s="32">
        <v>49.971204</v>
      </c>
      <c r="AH128" s="32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</row>
    <row r="129" spans="1:53" s="85" customFormat="1" ht="18" customHeight="1" x14ac:dyDescent="0.3">
      <c r="A129" s="31">
        <v>2015</v>
      </c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3">
        <v>85.717444</v>
      </c>
      <c r="N129" s="32"/>
      <c r="O129" s="32">
        <v>96.705183000000005</v>
      </c>
      <c r="P129" s="32">
        <v>93.246388999999994</v>
      </c>
      <c r="Q129" s="32">
        <v>87.741382000000002</v>
      </c>
      <c r="R129" s="32">
        <v>77.781165999999999</v>
      </c>
      <c r="S129" s="32">
        <v>50.142719</v>
      </c>
      <c r="T129" s="32"/>
      <c r="U129" s="32">
        <v>97.672805999999994</v>
      </c>
      <c r="V129" s="32">
        <v>81.381163999999998</v>
      </c>
      <c r="W129" s="32"/>
      <c r="X129" s="33">
        <v>53.000410000000002</v>
      </c>
      <c r="Y129" s="32"/>
      <c r="Z129" s="32">
        <v>72.854388</v>
      </c>
      <c r="AA129" s="32">
        <v>66.351607000000001</v>
      </c>
      <c r="AB129" s="32">
        <v>62.032007999999998</v>
      </c>
      <c r="AC129" s="32">
        <v>52.295166000000002</v>
      </c>
      <c r="AD129" s="32">
        <v>36.355880999999997</v>
      </c>
      <c r="AE129" s="32"/>
      <c r="AF129" s="32">
        <v>64.326297999999994</v>
      </c>
      <c r="AG129" s="32">
        <v>52.231566999999998</v>
      </c>
      <c r="AH129" s="32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</row>
    <row r="130" spans="1:53" s="85" customFormat="1" ht="18" customHeight="1" x14ac:dyDescent="0.3">
      <c r="A130" s="31">
        <v>2016</v>
      </c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3">
        <v>85.670079999999999</v>
      </c>
      <c r="N130" s="32"/>
      <c r="O130" s="32">
        <v>96.319367</v>
      </c>
      <c r="P130" s="32">
        <v>93.379579000000007</v>
      </c>
      <c r="Q130" s="32">
        <v>88.456599999999995</v>
      </c>
      <c r="R130" s="32">
        <v>77.474495000000005</v>
      </c>
      <c r="S130" s="32">
        <v>49.244241000000002</v>
      </c>
      <c r="T130" s="32"/>
      <c r="U130" s="32">
        <v>97.376653000000005</v>
      </c>
      <c r="V130" s="32">
        <v>81.383714999999995</v>
      </c>
      <c r="W130" s="32"/>
      <c r="X130" s="33">
        <v>51.866315</v>
      </c>
      <c r="Y130" s="32"/>
      <c r="Z130" s="32">
        <v>73.755567999999997</v>
      </c>
      <c r="AA130" s="32">
        <v>65.876932999999994</v>
      </c>
      <c r="AB130" s="32">
        <v>60.456564</v>
      </c>
      <c r="AC130" s="32">
        <v>51.064236000000001</v>
      </c>
      <c r="AD130" s="32">
        <v>35.292153999999996</v>
      </c>
      <c r="AE130" s="32"/>
      <c r="AF130" s="32">
        <v>62.636538999999999</v>
      </c>
      <c r="AG130" s="32">
        <v>51.041665999999999</v>
      </c>
      <c r="AH130" s="32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</row>
    <row r="131" spans="1:53" s="85" customFormat="1" ht="18" customHeight="1" x14ac:dyDescent="0.3">
      <c r="A131" s="31">
        <v>2017</v>
      </c>
      <c r="B131" s="33">
        <v>83.668351999999999</v>
      </c>
      <c r="C131" s="32"/>
      <c r="D131" s="32">
        <v>96.582839000000007</v>
      </c>
      <c r="E131" s="32">
        <v>92.839470000000006</v>
      </c>
      <c r="F131" s="32">
        <v>85.177768</v>
      </c>
      <c r="G131" s="32">
        <v>71.713592000000006</v>
      </c>
      <c r="H131" s="32">
        <v>39.146988</v>
      </c>
      <c r="I131" s="32"/>
      <c r="J131" s="32">
        <v>97.899125999999995</v>
      </c>
      <c r="K131" s="32">
        <v>77.926130999999998</v>
      </c>
      <c r="L131" s="32"/>
      <c r="M131" s="33">
        <v>85.714280000000002</v>
      </c>
      <c r="N131" s="32"/>
      <c r="O131" s="32">
        <v>96.832256999999998</v>
      </c>
      <c r="P131" s="32">
        <v>93.263532999999995</v>
      </c>
      <c r="Q131" s="32">
        <v>87.755382999999995</v>
      </c>
      <c r="R131" s="32">
        <v>77.601207000000002</v>
      </c>
      <c r="S131" s="32">
        <v>49.700237000000001</v>
      </c>
      <c r="T131" s="32"/>
      <c r="U131" s="32">
        <v>97.409634999999994</v>
      </c>
      <c r="V131" s="32">
        <v>81.929923000000002</v>
      </c>
      <c r="W131" s="32"/>
      <c r="X131" s="33">
        <v>51.393771999999998</v>
      </c>
      <c r="Y131" s="32"/>
      <c r="Z131" s="32">
        <v>71.556719999999999</v>
      </c>
      <c r="AA131" s="32">
        <v>64.974676000000002</v>
      </c>
      <c r="AB131" s="32">
        <v>58.822073000000003</v>
      </c>
      <c r="AC131" s="32">
        <v>49.457839</v>
      </c>
      <c r="AD131" s="32">
        <v>36.300217000000004</v>
      </c>
      <c r="AE131" s="32"/>
      <c r="AF131" s="32">
        <v>66.802279999999996</v>
      </c>
      <c r="AG131" s="32">
        <v>50.150806000000003</v>
      </c>
      <c r="AH131" s="32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</row>
    <row r="132" spans="1:53" s="85" customFormat="1" ht="18" customHeight="1" x14ac:dyDescent="0.3">
      <c r="A132" s="31">
        <v>2018</v>
      </c>
      <c r="B132" s="33">
        <v>84.097046000000006</v>
      </c>
      <c r="C132" s="32"/>
      <c r="D132" s="32">
        <v>97.034576999999999</v>
      </c>
      <c r="E132" s="32">
        <v>92.974593999999996</v>
      </c>
      <c r="F132" s="32">
        <v>86.365227000000004</v>
      </c>
      <c r="G132" s="32">
        <v>71.777739999999994</v>
      </c>
      <c r="H132" s="32">
        <v>40.106330999999997</v>
      </c>
      <c r="I132" s="32"/>
      <c r="J132" s="32">
        <v>98.166514000000006</v>
      </c>
      <c r="K132" s="32">
        <v>78.419649000000007</v>
      </c>
      <c r="L132" s="32"/>
      <c r="M132" s="33">
        <v>85.848215999999994</v>
      </c>
      <c r="N132" s="32"/>
      <c r="O132" s="32">
        <v>97.097318000000001</v>
      </c>
      <c r="P132" s="32">
        <v>94.160702000000001</v>
      </c>
      <c r="Q132" s="32">
        <v>88.127217999999999</v>
      </c>
      <c r="R132" s="32">
        <v>77.964213999999998</v>
      </c>
      <c r="S132" s="32">
        <v>48.566904000000001</v>
      </c>
      <c r="T132" s="32"/>
      <c r="U132" s="32">
        <v>97.848398000000003</v>
      </c>
      <c r="V132" s="32">
        <v>81.941496999999998</v>
      </c>
      <c r="W132" s="32"/>
      <c r="X132" s="33">
        <v>52.997675999999998</v>
      </c>
      <c r="Y132" s="32"/>
      <c r="Z132" s="32">
        <v>70.670005000000003</v>
      </c>
      <c r="AA132" s="32">
        <v>65.101179999999999</v>
      </c>
      <c r="AB132" s="32">
        <v>61.639310000000002</v>
      </c>
      <c r="AC132" s="32">
        <v>51.608097999999998</v>
      </c>
      <c r="AD132" s="32">
        <v>37.344791999999998</v>
      </c>
      <c r="AE132" s="32"/>
      <c r="AF132" s="32">
        <v>68.520629999999997</v>
      </c>
      <c r="AG132" s="32">
        <v>51.879545999999998</v>
      </c>
      <c r="AH132" s="32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</row>
    <row r="133" spans="1:53" s="85" customFormat="1" ht="18" customHeight="1" x14ac:dyDescent="0.3">
      <c r="A133" s="31">
        <v>2019</v>
      </c>
      <c r="B133" s="33">
        <v>83.756410000000002</v>
      </c>
      <c r="C133" s="32"/>
      <c r="D133" s="32">
        <v>97.265317999999994</v>
      </c>
      <c r="E133" s="32">
        <v>93.357305999999994</v>
      </c>
      <c r="F133" s="32">
        <v>86.112639000000001</v>
      </c>
      <c r="G133" s="32">
        <v>71.994286000000002</v>
      </c>
      <c r="H133" s="32">
        <v>37.240551000000004</v>
      </c>
      <c r="I133" s="32"/>
      <c r="J133" s="32">
        <v>97.793334999999999</v>
      </c>
      <c r="K133" s="32">
        <v>78.282989000000001</v>
      </c>
      <c r="L133" s="32"/>
      <c r="M133" s="33">
        <v>86.234971000000002</v>
      </c>
      <c r="N133" s="32"/>
      <c r="O133" s="32">
        <v>97.250426000000004</v>
      </c>
      <c r="P133" s="32">
        <v>94.271934000000002</v>
      </c>
      <c r="Q133" s="32">
        <v>88.421025</v>
      </c>
      <c r="R133" s="32">
        <v>78.913419000000005</v>
      </c>
      <c r="S133" s="32">
        <v>49.380476999999999</v>
      </c>
      <c r="T133" s="32"/>
      <c r="U133" s="32">
        <v>97.864704000000003</v>
      </c>
      <c r="V133" s="32">
        <v>82.460887</v>
      </c>
      <c r="W133" s="32"/>
      <c r="X133" s="33">
        <v>52.973291000000003</v>
      </c>
      <c r="Y133" s="32"/>
      <c r="Z133" s="32">
        <v>74.628876000000005</v>
      </c>
      <c r="AA133" s="32">
        <v>68.630402000000004</v>
      </c>
      <c r="AB133" s="32">
        <v>60.610076999999997</v>
      </c>
      <c r="AC133" s="32">
        <v>50.821810999999997</v>
      </c>
      <c r="AD133" s="32">
        <v>35.789104000000002</v>
      </c>
      <c r="AE133" s="32"/>
      <c r="AF133" s="32">
        <v>67.131758000000005</v>
      </c>
      <c r="AG133" s="32">
        <v>51.879041000000001</v>
      </c>
      <c r="AH133" s="32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</row>
    <row r="134" spans="1:53" s="85" customFormat="1" ht="18" customHeight="1" x14ac:dyDescent="0.3">
      <c r="A134" s="82">
        <v>2020</v>
      </c>
      <c r="B134" s="84">
        <v>88.258859000000001</v>
      </c>
      <c r="C134" s="83"/>
      <c r="D134" s="83">
        <v>96.942796999999999</v>
      </c>
      <c r="E134" s="83">
        <v>96.162076999999996</v>
      </c>
      <c r="F134" s="83">
        <v>92.391903999999997</v>
      </c>
      <c r="G134" s="83">
        <v>83.502994000000001</v>
      </c>
      <c r="H134" s="83">
        <v>47.606774000000001</v>
      </c>
      <c r="I134" s="83"/>
      <c r="J134" s="83">
        <v>98.511728000000005</v>
      </c>
      <c r="K134" s="83">
        <v>81.511881000000002</v>
      </c>
      <c r="L134" s="83"/>
      <c r="M134" s="84">
        <v>88.089046999999994</v>
      </c>
      <c r="N134" s="83"/>
      <c r="O134" s="83">
        <v>95.947829999999996</v>
      </c>
      <c r="P134" s="83">
        <v>95.568453000000005</v>
      </c>
      <c r="Q134" s="83">
        <v>93.208668000000003</v>
      </c>
      <c r="R134" s="83">
        <v>82.489211999999995</v>
      </c>
      <c r="S134" s="83">
        <v>56.274534000000003</v>
      </c>
      <c r="T134" s="83"/>
      <c r="U134" s="83">
        <v>98.012223000000006</v>
      </c>
      <c r="V134" s="83">
        <v>82.788494</v>
      </c>
      <c r="W134" s="83"/>
      <c r="X134" s="84">
        <v>59.141745999999998</v>
      </c>
      <c r="Y134" s="83"/>
      <c r="Z134" s="83">
        <v>72.166537000000005</v>
      </c>
      <c r="AA134" s="83">
        <v>75.619433999999998</v>
      </c>
      <c r="AB134" s="83">
        <v>68.403170000000003</v>
      </c>
      <c r="AC134" s="83">
        <v>60.115526000000003</v>
      </c>
      <c r="AD134" s="83">
        <v>42.407539</v>
      </c>
      <c r="AE134" s="83"/>
      <c r="AF134" s="83">
        <v>73.642103000000006</v>
      </c>
      <c r="AG134" s="83">
        <v>56.982596000000001</v>
      </c>
      <c r="AH134" s="87"/>
      <c r="AI134" s="87"/>
      <c r="AJ134" s="87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</row>
    <row r="135" spans="1:53" s="85" customFormat="1" ht="18" customHeight="1" x14ac:dyDescent="0.3">
      <c r="A135" s="82">
        <v>2021</v>
      </c>
      <c r="B135" s="84">
        <v>86.924390000000002</v>
      </c>
      <c r="C135" s="83"/>
      <c r="D135" s="83">
        <v>96.931496999999993</v>
      </c>
      <c r="E135" s="83">
        <v>94.549137999999999</v>
      </c>
      <c r="F135" s="83">
        <v>89.805162999999993</v>
      </c>
      <c r="G135" s="83">
        <v>79.545530999999997</v>
      </c>
      <c r="H135" s="83">
        <v>45.801594000000001</v>
      </c>
      <c r="I135" s="83"/>
      <c r="J135" s="83">
        <v>98.494774000000007</v>
      </c>
      <c r="K135" s="83">
        <v>82.664754000000002</v>
      </c>
      <c r="L135" s="83"/>
      <c r="M135" s="84">
        <v>87.202421000000001</v>
      </c>
      <c r="N135" s="83"/>
      <c r="O135" s="83">
        <v>96.403952000000004</v>
      </c>
      <c r="P135" s="83">
        <v>94.282520000000005</v>
      </c>
      <c r="Q135" s="83">
        <v>90.206141000000002</v>
      </c>
      <c r="R135" s="83">
        <v>81.461157</v>
      </c>
      <c r="S135" s="83">
        <v>51.994312000000001</v>
      </c>
      <c r="T135" s="83"/>
      <c r="U135" s="83">
        <v>98.059568999999996</v>
      </c>
      <c r="V135" s="83">
        <v>83.785570000000007</v>
      </c>
      <c r="W135" s="83"/>
      <c r="X135" s="84">
        <v>60.220444999999998</v>
      </c>
      <c r="Y135" s="83"/>
      <c r="Z135" s="83">
        <v>76.304970999999995</v>
      </c>
      <c r="AA135" s="83">
        <v>75.276432</v>
      </c>
      <c r="AB135" s="83">
        <v>67.595495</v>
      </c>
      <c r="AC135" s="83">
        <v>59.190156999999999</v>
      </c>
      <c r="AD135" s="83">
        <v>41.966312000000002</v>
      </c>
      <c r="AE135" s="83"/>
      <c r="AF135" s="83">
        <v>76.333899000000002</v>
      </c>
      <c r="AG135" s="83">
        <v>58.444229999999997</v>
      </c>
      <c r="AH135" s="87"/>
      <c r="AI135" s="87"/>
      <c r="AJ135" s="87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</row>
    <row r="136" spans="1:53" s="85" customFormat="1" ht="18" customHeight="1" x14ac:dyDescent="0.3">
      <c r="A136" s="88" t="s">
        <v>78</v>
      </c>
      <c r="B136" s="84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4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4"/>
      <c r="Y136" s="83"/>
      <c r="Z136" s="83"/>
      <c r="AA136" s="83"/>
      <c r="AB136" s="83"/>
      <c r="AC136" s="83"/>
      <c r="AD136" s="83"/>
      <c r="AE136" s="83"/>
      <c r="AF136" s="83"/>
      <c r="AG136" s="83"/>
      <c r="AH136" s="87"/>
      <c r="AI136" s="87"/>
      <c r="AJ136" s="87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</row>
    <row r="137" spans="1:53" s="85" customFormat="1" ht="18" customHeight="1" x14ac:dyDescent="0.3">
      <c r="A137" s="82">
        <v>2021</v>
      </c>
      <c r="B137" s="84">
        <v>87.022103000000001</v>
      </c>
      <c r="C137" s="83"/>
      <c r="D137" s="83">
        <v>96.822604999999996</v>
      </c>
      <c r="E137" s="83">
        <v>94.633825999999999</v>
      </c>
      <c r="F137" s="83">
        <v>89.573549</v>
      </c>
      <c r="G137" s="83">
        <v>79.306275999999997</v>
      </c>
      <c r="H137" s="83">
        <v>43.955556000000001</v>
      </c>
      <c r="I137" s="83"/>
      <c r="J137" s="83">
        <v>98.540190999999993</v>
      </c>
      <c r="K137" s="83">
        <v>82.368921</v>
      </c>
      <c r="L137" s="83"/>
      <c r="M137" s="84">
        <v>87.180614000000006</v>
      </c>
      <c r="N137" s="83"/>
      <c r="O137" s="83">
        <v>96.518308000000005</v>
      </c>
      <c r="P137" s="83">
        <v>94.196897000000007</v>
      </c>
      <c r="Q137" s="83">
        <v>90.243140999999994</v>
      </c>
      <c r="R137" s="83">
        <v>81.508705000000006</v>
      </c>
      <c r="S137" s="83">
        <v>51.049889</v>
      </c>
      <c r="T137" s="83"/>
      <c r="U137" s="83">
        <v>98.082442999999998</v>
      </c>
      <c r="V137" s="83">
        <v>83.477220000000003</v>
      </c>
      <c r="W137" s="83"/>
      <c r="X137" s="84">
        <v>59.749243</v>
      </c>
      <c r="Y137" s="83"/>
      <c r="Z137" s="83">
        <v>75.333652999999998</v>
      </c>
      <c r="AA137" s="83">
        <v>74.514064000000005</v>
      </c>
      <c r="AB137" s="83">
        <v>68.753094000000004</v>
      </c>
      <c r="AC137" s="83">
        <v>59.513745</v>
      </c>
      <c r="AD137" s="83">
        <v>40.220626000000003</v>
      </c>
      <c r="AE137" s="83"/>
      <c r="AF137" s="83">
        <v>76.599857999999998</v>
      </c>
      <c r="AG137" s="83">
        <v>57.840899999999998</v>
      </c>
      <c r="AH137" s="87"/>
      <c r="AI137" s="87"/>
      <c r="AJ137" s="87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</row>
    <row r="138" spans="1:53" s="85" customFormat="1" ht="18" customHeight="1" x14ac:dyDescent="0.3">
      <c r="A138" s="82">
        <v>2022</v>
      </c>
      <c r="B138" s="84">
        <v>83.098281999999998</v>
      </c>
      <c r="C138" s="83"/>
      <c r="D138" s="83">
        <v>96.968396999999996</v>
      </c>
      <c r="E138" s="83">
        <v>93.681327999999993</v>
      </c>
      <c r="F138" s="83">
        <v>87.122415000000004</v>
      </c>
      <c r="G138" s="83">
        <v>73.038878999999994</v>
      </c>
      <c r="H138" s="83">
        <v>27.847265</v>
      </c>
      <c r="I138" s="83"/>
      <c r="J138" s="83">
        <v>98.179496</v>
      </c>
      <c r="K138" s="83">
        <v>77.276689000000005</v>
      </c>
      <c r="L138" s="83"/>
      <c r="M138" s="84">
        <v>84.600115000000002</v>
      </c>
      <c r="N138" s="83"/>
      <c r="O138" s="83">
        <v>96.652800999999997</v>
      </c>
      <c r="P138" s="83">
        <v>94.033259999999999</v>
      </c>
      <c r="Q138" s="83">
        <v>88.782455999999996</v>
      </c>
      <c r="R138" s="83">
        <v>76.573047000000003</v>
      </c>
      <c r="S138" s="83">
        <v>36.847245000000001</v>
      </c>
      <c r="T138" s="83"/>
      <c r="U138" s="83">
        <v>97.989593999999997</v>
      </c>
      <c r="V138" s="83">
        <v>80.083160000000007</v>
      </c>
      <c r="W138" s="83"/>
      <c r="X138" s="84">
        <v>52.203156999999997</v>
      </c>
      <c r="Y138" s="83"/>
      <c r="Z138" s="83">
        <v>69.872580999999997</v>
      </c>
      <c r="AA138" s="83">
        <v>68.847296</v>
      </c>
      <c r="AB138" s="83">
        <v>60.895817000000001</v>
      </c>
      <c r="AC138" s="83">
        <v>51.187648000000003</v>
      </c>
      <c r="AD138" s="83">
        <v>30.271684</v>
      </c>
      <c r="AE138" s="83"/>
      <c r="AF138" s="83">
        <v>67.401414000000003</v>
      </c>
      <c r="AG138" s="83">
        <v>50.721097999999998</v>
      </c>
      <c r="AH138" s="87"/>
      <c r="AI138" s="87"/>
      <c r="AJ138" s="87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</row>
    <row r="139" spans="1:53" s="85" customFormat="1" ht="18" customHeight="1" x14ac:dyDescent="0.3">
      <c r="A139" s="26" t="s">
        <v>79</v>
      </c>
      <c r="B139" s="33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3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3"/>
      <c r="Y139" s="32"/>
      <c r="Z139" s="32"/>
      <c r="AA139" s="32"/>
      <c r="AB139" s="32"/>
      <c r="AC139" s="32"/>
      <c r="AD139" s="32"/>
      <c r="AE139" s="32"/>
      <c r="AF139" s="32"/>
      <c r="AG139" s="32"/>
      <c r="AH139" s="29"/>
      <c r="AI139" s="29"/>
      <c r="AJ139" s="29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</row>
    <row r="140" spans="1:53" s="85" customFormat="1" ht="18" customHeight="1" x14ac:dyDescent="0.3">
      <c r="A140" s="30" t="s">
        <v>80</v>
      </c>
      <c r="B140" s="33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3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3"/>
      <c r="Y140" s="32"/>
      <c r="Z140" s="32"/>
      <c r="AA140" s="32"/>
      <c r="AB140" s="32"/>
      <c r="AC140" s="32"/>
      <c r="AD140" s="32"/>
      <c r="AE140" s="32"/>
      <c r="AF140" s="32"/>
      <c r="AG140" s="32"/>
      <c r="AH140" s="29"/>
      <c r="AI140" s="29"/>
      <c r="AJ140" s="29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</row>
    <row r="141" spans="1:53" s="85" customFormat="1" ht="18" customHeight="1" x14ac:dyDescent="0.3">
      <c r="A141" s="31">
        <v>2003</v>
      </c>
      <c r="B141" s="33">
        <v>91.622778999999994</v>
      </c>
      <c r="C141" s="32"/>
      <c r="D141" s="32">
        <v>99.412937999999997</v>
      </c>
      <c r="E141" s="32">
        <v>98.713729000000001</v>
      </c>
      <c r="F141" s="32">
        <v>96.440151999999998</v>
      </c>
      <c r="G141" s="32">
        <v>92.014206000000001</v>
      </c>
      <c r="H141" s="32">
        <v>59.487723000000003</v>
      </c>
      <c r="I141" s="32"/>
      <c r="J141" s="32">
        <v>97.607986999999994</v>
      </c>
      <c r="K141" s="32">
        <v>86.410444999999996</v>
      </c>
      <c r="L141" s="32"/>
      <c r="M141" s="33">
        <v>89.984803999999997</v>
      </c>
      <c r="N141" s="32"/>
      <c r="O141" s="32">
        <v>99.159278999999998</v>
      </c>
      <c r="P141" s="32">
        <v>96.539697000000004</v>
      </c>
      <c r="Q141" s="32">
        <v>96.571746000000005</v>
      </c>
      <c r="R141" s="32">
        <v>90.562162999999998</v>
      </c>
      <c r="S141" s="32">
        <v>70.777011000000002</v>
      </c>
      <c r="T141" s="32"/>
      <c r="U141" s="32">
        <v>96.117036999999996</v>
      </c>
      <c r="V141" s="32">
        <v>86.393895999999998</v>
      </c>
      <c r="W141" s="32"/>
      <c r="X141" s="33">
        <v>48.184494000000001</v>
      </c>
      <c r="Y141" s="32"/>
      <c r="Z141" s="32">
        <v>73.06317</v>
      </c>
      <c r="AA141" s="32">
        <v>58.023212000000001</v>
      </c>
      <c r="AB141" s="32">
        <v>60.899949999999997</v>
      </c>
      <c r="AC141" s="32">
        <v>52.025775000000003</v>
      </c>
      <c r="AD141" s="32">
        <v>42.712062000000003</v>
      </c>
      <c r="AE141" s="32"/>
      <c r="AF141" s="32">
        <v>55.269962999999997</v>
      </c>
      <c r="AG141" s="32">
        <v>46.363106000000002</v>
      </c>
      <c r="AH141" s="29"/>
      <c r="AI141" s="29"/>
      <c r="AJ141" s="29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</row>
    <row r="142" spans="1:53" s="85" customFormat="1" ht="18" customHeight="1" x14ac:dyDescent="0.3">
      <c r="A142" s="31">
        <v>2004</v>
      </c>
      <c r="B142" s="33">
        <v>92.047132000000005</v>
      </c>
      <c r="C142" s="32"/>
      <c r="D142" s="32">
        <v>98.390270000000001</v>
      </c>
      <c r="E142" s="32">
        <v>98.276826999999997</v>
      </c>
      <c r="F142" s="32">
        <v>98.065477000000001</v>
      </c>
      <c r="G142" s="32">
        <v>90.767938000000001</v>
      </c>
      <c r="H142" s="32">
        <v>64.357161000000005</v>
      </c>
      <c r="I142" s="32"/>
      <c r="J142" s="32">
        <v>97.793993</v>
      </c>
      <c r="K142" s="32">
        <v>87.030145000000005</v>
      </c>
      <c r="L142" s="32"/>
      <c r="M142" s="33">
        <v>90.346529000000004</v>
      </c>
      <c r="N142" s="32"/>
      <c r="O142" s="32">
        <v>98.322177999999994</v>
      </c>
      <c r="P142" s="32">
        <v>97.663954000000004</v>
      </c>
      <c r="Q142" s="32">
        <v>96.320813999999999</v>
      </c>
      <c r="R142" s="32">
        <v>91.448369999999997</v>
      </c>
      <c r="S142" s="32">
        <v>67.119102999999996</v>
      </c>
      <c r="T142" s="32"/>
      <c r="U142" s="32">
        <v>96.416584999999998</v>
      </c>
      <c r="V142" s="32">
        <v>86.562245000000004</v>
      </c>
      <c r="W142" s="32"/>
      <c r="X142" s="33">
        <v>47.231425999999999</v>
      </c>
      <c r="Y142" s="32"/>
      <c r="Z142" s="32">
        <v>61.479795000000003</v>
      </c>
      <c r="AA142" s="32">
        <v>68.521623000000005</v>
      </c>
      <c r="AB142" s="32">
        <v>60.142927</v>
      </c>
      <c r="AC142" s="32">
        <v>50.069302999999998</v>
      </c>
      <c r="AD142" s="32">
        <v>40.914669000000004</v>
      </c>
      <c r="AE142" s="32"/>
      <c r="AF142" s="32">
        <v>53.607895999999997</v>
      </c>
      <c r="AG142" s="32">
        <v>45.506548000000002</v>
      </c>
      <c r="AH142" s="29"/>
      <c r="AI142" s="29"/>
      <c r="AJ142" s="29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</row>
    <row r="143" spans="1:53" s="85" customFormat="1" ht="18" customHeight="1" x14ac:dyDescent="0.3">
      <c r="A143" s="31">
        <v>2005</v>
      </c>
      <c r="B143" s="33">
        <v>92.030398000000005</v>
      </c>
      <c r="C143" s="32"/>
      <c r="D143" s="32">
        <v>99.533580999999998</v>
      </c>
      <c r="E143" s="32">
        <v>98.174009999999996</v>
      </c>
      <c r="F143" s="32">
        <v>96.878563</v>
      </c>
      <c r="G143" s="32">
        <v>92.806708999999998</v>
      </c>
      <c r="H143" s="32">
        <v>59.312041000000001</v>
      </c>
      <c r="I143" s="32"/>
      <c r="J143" s="32">
        <v>97.465830999999994</v>
      </c>
      <c r="K143" s="32">
        <v>87.348766999999995</v>
      </c>
      <c r="L143" s="32"/>
      <c r="M143" s="33">
        <v>90.090340999999995</v>
      </c>
      <c r="N143" s="32"/>
      <c r="O143" s="32">
        <v>98.118938</v>
      </c>
      <c r="P143" s="32">
        <v>97.375431000000006</v>
      </c>
      <c r="Q143" s="32">
        <v>94.826346999999998</v>
      </c>
      <c r="R143" s="32">
        <v>92.218740999999994</v>
      </c>
      <c r="S143" s="32">
        <v>65.213435000000004</v>
      </c>
      <c r="T143" s="32"/>
      <c r="U143" s="32">
        <v>96.276150999999999</v>
      </c>
      <c r="V143" s="32">
        <v>86.404101999999995</v>
      </c>
      <c r="W143" s="32"/>
      <c r="X143" s="33">
        <v>47.834429999999998</v>
      </c>
      <c r="Y143" s="32"/>
      <c r="Z143" s="32">
        <v>74.754097999999999</v>
      </c>
      <c r="AA143" s="32">
        <v>64.611898999999994</v>
      </c>
      <c r="AB143" s="32">
        <v>61.633330999999998</v>
      </c>
      <c r="AC143" s="32">
        <v>45.816372999999999</v>
      </c>
      <c r="AD143" s="32">
        <v>43.565956</v>
      </c>
      <c r="AE143" s="32"/>
      <c r="AF143" s="32">
        <v>56.361742999999997</v>
      </c>
      <c r="AG143" s="32">
        <v>45.422721000000003</v>
      </c>
      <c r="AH143" s="29"/>
      <c r="AI143" s="29"/>
      <c r="AJ143" s="29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</row>
    <row r="144" spans="1:53" s="85" customFormat="1" ht="18" customHeight="1" x14ac:dyDescent="0.3">
      <c r="A144" s="31">
        <v>2006</v>
      </c>
      <c r="B144" s="33">
        <v>92.820509999999999</v>
      </c>
      <c r="C144" s="32"/>
      <c r="D144" s="32">
        <v>99.092516000000003</v>
      </c>
      <c r="E144" s="32">
        <v>98.456958999999998</v>
      </c>
      <c r="F144" s="32">
        <v>96.382650999999996</v>
      </c>
      <c r="G144" s="32">
        <v>91.914204999999995</v>
      </c>
      <c r="H144" s="32">
        <v>62.441653000000002</v>
      </c>
      <c r="I144" s="32"/>
      <c r="J144" s="32">
        <v>97.800535999999994</v>
      </c>
      <c r="K144" s="32">
        <v>88.364842999999993</v>
      </c>
      <c r="L144" s="32"/>
      <c r="M144" s="33">
        <v>87.526274000000001</v>
      </c>
      <c r="N144" s="32"/>
      <c r="O144" s="32">
        <v>96.701862000000006</v>
      </c>
      <c r="P144" s="32">
        <v>96.225334000000004</v>
      </c>
      <c r="Q144" s="32">
        <v>94.302413999999999</v>
      </c>
      <c r="R144" s="32">
        <v>86.174120000000002</v>
      </c>
      <c r="S144" s="32">
        <v>64.479510000000005</v>
      </c>
      <c r="T144" s="32"/>
      <c r="U144" s="32">
        <v>94.155936999999994</v>
      </c>
      <c r="V144" s="32">
        <v>83.571839999999995</v>
      </c>
      <c r="W144" s="32"/>
      <c r="X144" s="33">
        <v>50.244132999999998</v>
      </c>
      <c r="Y144" s="32"/>
      <c r="Z144" s="32">
        <v>64.138801000000001</v>
      </c>
      <c r="AA144" s="32">
        <v>60.620680999999998</v>
      </c>
      <c r="AB144" s="32">
        <v>56.425002999999997</v>
      </c>
      <c r="AC144" s="32">
        <v>46.744588999999998</v>
      </c>
      <c r="AD144" s="32">
        <v>47.222644000000003</v>
      </c>
      <c r="AE144" s="32"/>
      <c r="AF144" s="32">
        <v>53.926175999999998</v>
      </c>
      <c r="AG144" s="32">
        <v>49.228022000000003</v>
      </c>
      <c r="AH144" s="29"/>
      <c r="AI144" s="29"/>
      <c r="AJ144" s="29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</row>
    <row r="145" spans="1:53" s="85" customFormat="1" ht="18" customHeight="1" x14ac:dyDescent="0.3">
      <c r="A145" s="31">
        <v>2007</v>
      </c>
      <c r="B145" s="33">
        <v>92.448609000000005</v>
      </c>
      <c r="C145" s="32"/>
      <c r="D145" s="32">
        <v>99.462980999999999</v>
      </c>
      <c r="E145" s="32">
        <v>98.210288000000006</v>
      </c>
      <c r="F145" s="32">
        <v>96.643266999999994</v>
      </c>
      <c r="G145" s="32">
        <v>93.533711999999994</v>
      </c>
      <c r="H145" s="32">
        <v>55.530199000000003</v>
      </c>
      <c r="I145" s="32"/>
      <c r="J145" s="32">
        <v>97.469676000000007</v>
      </c>
      <c r="K145" s="32">
        <v>87.775523000000007</v>
      </c>
      <c r="L145" s="32"/>
      <c r="M145" s="33">
        <v>89.931926000000004</v>
      </c>
      <c r="N145" s="32"/>
      <c r="O145" s="32">
        <v>97.928308000000001</v>
      </c>
      <c r="P145" s="32">
        <v>97.050606000000002</v>
      </c>
      <c r="Q145" s="32">
        <v>94.744991999999996</v>
      </c>
      <c r="R145" s="32">
        <v>89.586524999999995</v>
      </c>
      <c r="S145" s="32">
        <v>66.135091000000003</v>
      </c>
      <c r="T145" s="32"/>
      <c r="U145" s="32">
        <v>95.451740000000001</v>
      </c>
      <c r="V145" s="32">
        <v>86.632001000000002</v>
      </c>
      <c r="W145" s="32"/>
      <c r="X145" s="33">
        <v>45.397165000000001</v>
      </c>
      <c r="Y145" s="32"/>
      <c r="Z145" s="32">
        <v>49.535305000000001</v>
      </c>
      <c r="AA145" s="32">
        <v>56.457920999999999</v>
      </c>
      <c r="AB145" s="32">
        <v>44.509207000000004</v>
      </c>
      <c r="AC145" s="32">
        <v>44.487591999999999</v>
      </c>
      <c r="AD145" s="32">
        <v>44.192250999999999</v>
      </c>
      <c r="AE145" s="32"/>
      <c r="AF145" s="32">
        <v>45.227935000000002</v>
      </c>
      <c r="AG145" s="32">
        <v>45.445929</v>
      </c>
      <c r="AH145" s="29"/>
      <c r="AI145" s="29"/>
      <c r="AJ145" s="29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</row>
    <row r="146" spans="1:53" s="85" customFormat="1" ht="18" customHeight="1" x14ac:dyDescent="0.3">
      <c r="A146" s="31">
        <v>2008</v>
      </c>
      <c r="B146" s="33">
        <v>91.630176000000006</v>
      </c>
      <c r="C146" s="32"/>
      <c r="D146" s="32">
        <v>99.595881000000006</v>
      </c>
      <c r="E146" s="32">
        <v>97.465975999999998</v>
      </c>
      <c r="F146" s="32">
        <v>98.647908000000001</v>
      </c>
      <c r="G146" s="32">
        <v>89.609104000000002</v>
      </c>
      <c r="H146" s="32">
        <v>59.412357</v>
      </c>
      <c r="I146" s="32"/>
      <c r="J146" s="32">
        <v>97.008461999999994</v>
      </c>
      <c r="K146" s="32">
        <v>86.908210999999994</v>
      </c>
      <c r="L146" s="32"/>
      <c r="M146" s="33">
        <v>88.535831000000002</v>
      </c>
      <c r="N146" s="32"/>
      <c r="O146" s="32">
        <v>99.168938999999995</v>
      </c>
      <c r="P146" s="32">
        <v>96.367315000000005</v>
      </c>
      <c r="Q146" s="32">
        <v>93.818247999999997</v>
      </c>
      <c r="R146" s="32">
        <v>87.481652999999994</v>
      </c>
      <c r="S146" s="32">
        <v>62.211306999999998</v>
      </c>
      <c r="T146" s="32"/>
      <c r="U146" s="32">
        <v>96.100053000000003</v>
      </c>
      <c r="V146" s="32">
        <v>83.642498000000003</v>
      </c>
      <c r="W146" s="32"/>
      <c r="X146" s="33">
        <v>44.029755999999999</v>
      </c>
      <c r="Y146" s="32"/>
      <c r="Z146" s="32">
        <v>59.497098999999999</v>
      </c>
      <c r="AA146" s="32">
        <v>48.867097000000001</v>
      </c>
      <c r="AB146" s="32">
        <v>44.131441000000002</v>
      </c>
      <c r="AC146" s="32">
        <v>42.248286</v>
      </c>
      <c r="AD146" s="32">
        <v>43.447355000000002</v>
      </c>
      <c r="AE146" s="32"/>
      <c r="AF146" s="32">
        <v>46.840437000000001</v>
      </c>
      <c r="AG146" s="32">
        <v>43.233843999999998</v>
      </c>
      <c r="AH146" s="29"/>
      <c r="AI146" s="29"/>
      <c r="AJ146" s="29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</row>
    <row r="147" spans="1:53" s="85" customFormat="1" ht="18" customHeight="1" x14ac:dyDescent="0.3">
      <c r="A147" s="31">
        <v>2009</v>
      </c>
      <c r="B147" s="33">
        <v>91.376345000000001</v>
      </c>
      <c r="C147" s="32"/>
      <c r="D147" s="32">
        <v>99.687278000000006</v>
      </c>
      <c r="E147" s="32">
        <v>98.873053999999996</v>
      </c>
      <c r="F147" s="32">
        <v>95.544639000000004</v>
      </c>
      <c r="G147" s="32">
        <v>90.119846999999993</v>
      </c>
      <c r="H147" s="32">
        <v>53.044547000000001</v>
      </c>
      <c r="I147" s="32"/>
      <c r="J147" s="32">
        <v>96.623329999999996</v>
      </c>
      <c r="K147" s="32">
        <v>86.819716</v>
      </c>
      <c r="L147" s="32"/>
      <c r="M147" s="33">
        <v>88.734446000000005</v>
      </c>
      <c r="N147" s="32"/>
      <c r="O147" s="32">
        <v>98.752624999999995</v>
      </c>
      <c r="P147" s="32">
        <v>95.644814999999994</v>
      </c>
      <c r="Q147" s="32">
        <v>94.481493</v>
      </c>
      <c r="R147" s="32">
        <v>85.340073000000004</v>
      </c>
      <c r="S147" s="32">
        <v>55.579067000000002</v>
      </c>
      <c r="T147" s="32"/>
      <c r="U147" s="32">
        <v>94.632632000000001</v>
      </c>
      <c r="V147" s="32">
        <v>84.382430999999997</v>
      </c>
      <c r="W147" s="32"/>
      <c r="X147" s="33">
        <v>43.640563</v>
      </c>
      <c r="Y147" s="32"/>
      <c r="Z147" s="32">
        <v>59.132181000000003</v>
      </c>
      <c r="AA147" s="32">
        <v>51.444997000000001</v>
      </c>
      <c r="AB147" s="32">
        <v>44.974299999999999</v>
      </c>
      <c r="AC147" s="32">
        <v>42.047846999999997</v>
      </c>
      <c r="AD147" s="32">
        <v>40.318247999999997</v>
      </c>
      <c r="AE147" s="32"/>
      <c r="AF147" s="32">
        <v>40.868780999999998</v>
      </c>
      <c r="AG147" s="32">
        <v>44.466569</v>
      </c>
      <c r="AH147" s="29"/>
      <c r="AI147" s="29"/>
      <c r="AJ147" s="29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</row>
    <row r="148" spans="1:53" s="85" customFormat="1" ht="18" customHeight="1" x14ac:dyDescent="0.3">
      <c r="A148" s="34" t="s">
        <v>81</v>
      </c>
      <c r="B148" s="33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3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3"/>
      <c r="Y148" s="32"/>
      <c r="Z148" s="32"/>
      <c r="AA148" s="32"/>
      <c r="AB148" s="32"/>
      <c r="AC148" s="32"/>
      <c r="AD148" s="32"/>
      <c r="AE148" s="32"/>
      <c r="AF148" s="32"/>
      <c r="AG148" s="32"/>
      <c r="AH148" s="29"/>
      <c r="AI148" s="29"/>
      <c r="AJ148" s="29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</row>
    <row r="149" spans="1:53" s="85" customFormat="1" ht="18" customHeight="1" x14ac:dyDescent="0.3">
      <c r="A149" s="31">
        <v>2010</v>
      </c>
      <c r="B149" s="33">
        <v>91.015719000000004</v>
      </c>
      <c r="C149" s="32"/>
      <c r="D149" s="32">
        <v>99.782150000000001</v>
      </c>
      <c r="E149" s="32">
        <v>97.931899000000001</v>
      </c>
      <c r="F149" s="32">
        <v>96.473314000000002</v>
      </c>
      <c r="G149" s="32">
        <v>86.368836000000002</v>
      </c>
      <c r="H149" s="32">
        <v>56.884700000000002</v>
      </c>
      <c r="I149" s="32"/>
      <c r="J149" s="32">
        <v>97.481784000000005</v>
      </c>
      <c r="K149" s="32">
        <v>87.867822000000004</v>
      </c>
      <c r="L149" s="32"/>
      <c r="M149" s="33">
        <v>91.596124000000003</v>
      </c>
      <c r="N149" s="32"/>
      <c r="O149" s="32">
        <v>98.464618999999999</v>
      </c>
      <c r="P149" s="32">
        <v>97.714952999999994</v>
      </c>
      <c r="Q149" s="32">
        <v>94.995024999999998</v>
      </c>
      <c r="R149" s="32">
        <v>88.996369000000001</v>
      </c>
      <c r="S149" s="32">
        <v>66.284068000000005</v>
      </c>
      <c r="T149" s="32"/>
      <c r="U149" s="32">
        <v>96.594569000000007</v>
      </c>
      <c r="V149" s="32">
        <v>89.666184000000001</v>
      </c>
      <c r="W149" s="32"/>
      <c r="X149" s="33">
        <v>59.229067000000001</v>
      </c>
      <c r="Y149" s="32"/>
      <c r="Z149" s="32">
        <v>75.229358000000005</v>
      </c>
      <c r="AA149" s="32">
        <v>68.953111000000007</v>
      </c>
      <c r="AB149" s="32">
        <v>61.795183000000002</v>
      </c>
      <c r="AC149" s="32">
        <v>62.046235000000003</v>
      </c>
      <c r="AD149" s="32">
        <v>50.902262999999998</v>
      </c>
      <c r="AE149" s="32"/>
      <c r="AF149" s="32">
        <v>62.646175999999997</v>
      </c>
      <c r="AG149" s="32">
        <v>58.670399000000003</v>
      </c>
      <c r="AH149" s="29"/>
      <c r="AI149" s="29"/>
      <c r="AJ149" s="29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</row>
    <row r="150" spans="1:53" s="85" customFormat="1" ht="18" customHeight="1" x14ac:dyDescent="0.3">
      <c r="A150" s="31">
        <v>2011</v>
      </c>
      <c r="B150" s="33">
        <v>90.743970000000004</v>
      </c>
      <c r="C150" s="32"/>
      <c r="D150" s="32">
        <v>99.782165000000006</v>
      </c>
      <c r="E150" s="32">
        <v>97.548765000000003</v>
      </c>
      <c r="F150" s="32">
        <v>96.221959999999996</v>
      </c>
      <c r="G150" s="32">
        <v>86.056906999999995</v>
      </c>
      <c r="H150" s="32">
        <v>54.837437999999999</v>
      </c>
      <c r="I150" s="32"/>
      <c r="J150" s="32">
        <v>96.838749000000007</v>
      </c>
      <c r="K150" s="32">
        <v>87.900987999999998</v>
      </c>
      <c r="L150" s="32"/>
      <c r="M150" s="33">
        <v>91.205584999999999</v>
      </c>
      <c r="N150" s="32"/>
      <c r="O150" s="32">
        <v>98.765787000000003</v>
      </c>
      <c r="P150" s="32">
        <v>97.785094999999998</v>
      </c>
      <c r="Q150" s="32">
        <v>95.202445999999995</v>
      </c>
      <c r="R150" s="32">
        <v>88.712253000000004</v>
      </c>
      <c r="S150" s="32">
        <v>61.955100999999999</v>
      </c>
      <c r="T150" s="32"/>
      <c r="U150" s="32">
        <v>97.792778999999996</v>
      </c>
      <c r="V150" s="32">
        <v>88.503816999999998</v>
      </c>
      <c r="W150" s="32"/>
      <c r="X150" s="33">
        <v>56.001066000000002</v>
      </c>
      <c r="Y150" s="32"/>
      <c r="Z150" s="32">
        <v>71.548327</v>
      </c>
      <c r="AA150" s="32">
        <v>69.711628000000005</v>
      </c>
      <c r="AB150" s="32">
        <v>64.821239000000006</v>
      </c>
      <c r="AC150" s="32">
        <v>53.161938999999997</v>
      </c>
      <c r="AD150" s="32">
        <v>48.540208</v>
      </c>
      <c r="AE150" s="32"/>
      <c r="AF150" s="32">
        <v>61.058478000000001</v>
      </c>
      <c r="AG150" s="32">
        <v>55.138482000000003</v>
      </c>
      <c r="AH150" s="29"/>
      <c r="AI150" s="29"/>
      <c r="AJ150" s="29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</row>
    <row r="151" spans="1:53" s="85" customFormat="1" ht="18" customHeight="1" x14ac:dyDescent="0.3">
      <c r="A151" s="31">
        <v>2012</v>
      </c>
      <c r="B151" s="33">
        <v>90.815156999999999</v>
      </c>
      <c r="C151" s="32"/>
      <c r="D151" s="32">
        <v>99.323693000000006</v>
      </c>
      <c r="E151" s="32">
        <v>97.823243000000005</v>
      </c>
      <c r="F151" s="32">
        <v>97.493584999999996</v>
      </c>
      <c r="G151" s="32">
        <v>85.076733000000004</v>
      </c>
      <c r="H151" s="32">
        <v>52.55068</v>
      </c>
      <c r="I151" s="32"/>
      <c r="J151" s="32">
        <v>97.374899999999997</v>
      </c>
      <c r="K151" s="32">
        <v>87.892070000000004</v>
      </c>
      <c r="L151" s="32"/>
      <c r="M151" s="33">
        <v>91.595523</v>
      </c>
      <c r="N151" s="32"/>
      <c r="O151" s="32">
        <v>99.642207999999997</v>
      </c>
      <c r="P151" s="32">
        <v>98.139972</v>
      </c>
      <c r="Q151" s="32">
        <v>94.172150000000002</v>
      </c>
      <c r="R151" s="32">
        <v>88.661271999999997</v>
      </c>
      <c r="S151" s="32">
        <v>65.772589999999994</v>
      </c>
      <c r="T151" s="32"/>
      <c r="U151" s="32">
        <v>97.307209999999998</v>
      </c>
      <c r="V151" s="32">
        <v>89.190859000000003</v>
      </c>
      <c r="W151" s="32"/>
      <c r="X151" s="33">
        <v>57.533070000000002</v>
      </c>
      <c r="Y151" s="32"/>
      <c r="Z151" s="32">
        <v>77.877504999999999</v>
      </c>
      <c r="AA151" s="32">
        <v>74.249716000000006</v>
      </c>
      <c r="AB151" s="32">
        <v>62.854171999999998</v>
      </c>
      <c r="AC151" s="32">
        <v>54.223927000000003</v>
      </c>
      <c r="AD151" s="32">
        <v>48.793385999999998</v>
      </c>
      <c r="AE151" s="32"/>
      <c r="AF151" s="32">
        <v>62.726678</v>
      </c>
      <c r="AG151" s="32">
        <v>56.540253999999997</v>
      </c>
      <c r="AH151" s="29"/>
      <c r="AI151" s="29"/>
      <c r="AJ151" s="29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</row>
    <row r="152" spans="1:53" s="85" customFormat="1" ht="18" customHeight="1" x14ac:dyDescent="0.3">
      <c r="A152" s="31">
        <v>2013</v>
      </c>
      <c r="B152" s="33">
        <v>90.134050000000002</v>
      </c>
      <c r="C152" s="32"/>
      <c r="D152" s="32">
        <v>99.511097000000007</v>
      </c>
      <c r="E152" s="32">
        <v>98.392087000000004</v>
      </c>
      <c r="F152" s="32">
        <v>95.610127000000006</v>
      </c>
      <c r="G152" s="32">
        <v>82.101708000000002</v>
      </c>
      <c r="H152" s="32">
        <v>53.693081999999997</v>
      </c>
      <c r="I152" s="32"/>
      <c r="J152" s="32">
        <v>96.776617999999999</v>
      </c>
      <c r="K152" s="32">
        <v>87.173289999999994</v>
      </c>
      <c r="L152" s="32"/>
      <c r="M152" s="33">
        <v>92.493982000000003</v>
      </c>
      <c r="N152" s="32"/>
      <c r="O152" s="32">
        <v>99.433762999999999</v>
      </c>
      <c r="P152" s="32">
        <v>97.820367000000005</v>
      </c>
      <c r="Q152" s="32">
        <v>95.284631000000005</v>
      </c>
      <c r="R152" s="32">
        <v>89.681881000000004</v>
      </c>
      <c r="S152" s="32">
        <v>65.804432000000006</v>
      </c>
      <c r="T152" s="32"/>
      <c r="U152" s="32">
        <v>97.518619000000001</v>
      </c>
      <c r="V152" s="32">
        <v>90.305659000000006</v>
      </c>
      <c r="W152" s="32"/>
      <c r="X152" s="33">
        <v>54.714848000000003</v>
      </c>
      <c r="Y152" s="32"/>
      <c r="Z152" s="32">
        <v>82.263463999999999</v>
      </c>
      <c r="AA152" s="32">
        <v>68.244224000000003</v>
      </c>
      <c r="AB152" s="32">
        <v>67.191387000000006</v>
      </c>
      <c r="AC152" s="32">
        <v>52.562482000000003</v>
      </c>
      <c r="AD152" s="32">
        <v>42.435941</v>
      </c>
      <c r="AE152" s="32"/>
      <c r="AF152" s="32">
        <v>64.901787999999996</v>
      </c>
      <c r="AG152" s="32">
        <v>52.771532999999998</v>
      </c>
      <c r="AH152" s="29"/>
      <c r="AI152" s="29"/>
      <c r="AJ152" s="29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</row>
    <row r="153" spans="1:53" s="85" customFormat="1" ht="18" customHeight="1" x14ac:dyDescent="0.3">
      <c r="A153" s="31">
        <v>2014</v>
      </c>
      <c r="B153" s="33">
        <v>88.904813000000004</v>
      </c>
      <c r="C153" s="32"/>
      <c r="D153" s="32">
        <v>98.212469999999996</v>
      </c>
      <c r="E153" s="32">
        <v>97.430435000000003</v>
      </c>
      <c r="F153" s="32">
        <v>92.576650000000001</v>
      </c>
      <c r="G153" s="32">
        <v>85.045514999999995</v>
      </c>
      <c r="H153" s="32">
        <v>47.838783999999997</v>
      </c>
      <c r="I153" s="32"/>
      <c r="J153" s="32">
        <v>95.738367999999994</v>
      </c>
      <c r="K153" s="32">
        <v>85.742096000000004</v>
      </c>
      <c r="L153" s="32"/>
      <c r="M153" s="33">
        <v>91.079712000000001</v>
      </c>
      <c r="N153" s="32"/>
      <c r="O153" s="32">
        <v>98.499224999999996</v>
      </c>
      <c r="P153" s="32">
        <v>97.453981999999996</v>
      </c>
      <c r="Q153" s="32">
        <v>94.163655000000006</v>
      </c>
      <c r="R153" s="32">
        <v>87.480750999999998</v>
      </c>
      <c r="S153" s="32">
        <v>61.792906000000002</v>
      </c>
      <c r="T153" s="32"/>
      <c r="U153" s="32">
        <v>97.097005999999993</v>
      </c>
      <c r="V153" s="32">
        <v>88.609660000000005</v>
      </c>
      <c r="W153" s="32"/>
      <c r="X153" s="33">
        <v>49.687215999999999</v>
      </c>
      <c r="Y153" s="32"/>
      <c r="Z153" s="32">
        <v>74.248542</v>
      </c>
      <c r="AA153" s="32">
        <v>74.084830999999994</v>
      </c>
      <c r="AB153" s="32">
        <v>55.515028999999998</v>
      </c>
      <c r="AC153" s="32">
        <v>43.871389000000001</v>
      </c>
      <c r="AD153" s="32">
        <v>38.786749999999998</v>
      </c>
      <c r="AE153" s="32"/>
      <c r="AF153" s="32">
        <v>60.829653</v>
      </c>
      <c r="AG153" s="32">
        <v>47.581721000000002</v>
      </c>
      <c r="AH153" s="29"/>
      <c r="AI153" s="29"/>
      <c r="AJ153" s="29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</row>
    <row r="154" spans="1:53" s="85" customFormat="1" ht="18" customHeight="1" x14ac:dyDescent="0.3">
      <c r="A154" s="31">
        <v>2015</v>
      </c>
      <c r="B154" s="33">
        <v>89.911981999999995</v>
      </c>
      <c r="C154" s="32"/>
      <c r="D154" s="32">
        <v>98.705268000000004</v>
      </c>
      <c r="E154" s="32">
        <v>97.921054999999996</v>
      </c>
      <c r="F154" s="32">
        <v>96.563261999999995</v>
      </c>
      <c r="G154" s="32">
        <v>88.033472000000003</v>
      </c>
      <c r="H154" s="32">
        <v>51.183261000000002</v>
      </c>
      <c r="I154" s="32"/>
      <c r="J154" s="32">
        <v>96.791741999999999</v>
      </c>
      <c r="K154" s="32">
        <v>87.056657000000001</v>
      </c>
      <c r="L154" s="32"/>
      <c r="M154" s="33">
        <v>91.430610999999999</v>
      </c>
      <c r="N154" s="32"/>
      <c r="O154" s="32">
        <v>98.933193000000003</v>
      </c>
      <c r="P154" s="32">
        <v>97.764874000000006</v>
      </c>
      <c r="Q154" s="32">
        <v>96.197456000000003</v>
      </c>
      <c r="R154" s="32">
        <v>86.320250999999999</v>
      </c>
      <c r="S154" s="32">
        <v>62.640025000000001</v>
      </c>
      <c r="T154" s="32"/>
      <c r="U154" s="32">
        <v>96.829893999999996</v>
      </c>
      <c r="V154" s="32">
        <v>89.166853000000003</v>
      </c>
      <c r="W154" s="32"/>
      <c r="X154" s="33">
        <v>48.680658999999999</v>
      </c>
      <c r="Y154" s="32"/>
      <c r="Z154" s="32">
        <v>67.876351999999997</v>
      </c>
      <c r="AA154" s="32">
        <v>62.471947</v>
      </c>
      <c r="AB154" s="32">
        <v>55.929001</v>
      </c>
      <c r="AC154" s="32">
        <v>44.163366000000003</v>
      </c>
      <c r="AD154" s="32">
        <v>41.433829000000003</v>
      </c>
      <c r="AE154" s="32"/>
      <c r="AF154" s="32">
        <v>57.658980999999997</v>
      </c>
      <c r="AG154" s="32">
        <v>46.815463999999999</v>
      </c>
      <c r="AH154" s="29"/>
      <c r="AI154" s="29"/>
      <c r="AJ154" s="29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</row>
    <row r="155" spans="1:53" s="85" customFormat="1" ht="18" customHeight="1" x14ac:dyDescent="0.3">
      <c r="A155" s="31">
        <v>2016</v>
      </c>
      <c r="B155" s="33">
        <v>90.381124</v>
      </c>
      <c r="C155" s="32"/>
      <c r="D155" s="32">
        <v>98.809884999999994</v>
      </c>
      <c r="E155" s="32">
        <v>97.982585</v>
      </c>
      <c r="F155" s="32">
        <v>95.638243000000003</v>
      </c>
      <c r="G155" s="32">
        <v>87.464748</v>
      </c>
      <c r="H155" s="32">
        <v>52.030597</v>
      </c>
      <c r="I155" s="32"/>
      <c r="J155" s="32">
        <v>97.305862000000005</v>
      </c>
      <c r="K155" s="32">
        <v>87.298984000000004</v>
      </c>
      <c r="L155" s="32"/>
      <c r="M155" s="33">
        <v>91.965672999999995</v>
      </c>
      <c r="N155" s="32"/>
      <c r="O155" s="32">
        <v>98.340845000000002</v>
      </c>
      <c r="P155" s="32">
        <v>97.951305000000005</v>
      </c>
      <c r="Q155" s="32">
        <v>96.215982999999994</v>
      </c>
      <c r="R155" s="32">
        <v>88.918256</v>
      </c>
      <c r="S155" s="32">
        <v>63.413348999999997</v>
      </c>
      <c r="T155" s="32"/>
      <c r="U155" s="32">
        <v>98.351771999999997</v>
      </c>
      <c r="V155" s="32">
        <v>89.448537000000002</v>
      </c>
      <c r="W155" s="32"/>
      <c r="X155" s="33">
        <v>50.919632</v>
      </c>
      <c r="Y155" s="32"/>
      <c r="Z155" s="32">
        <v>73.383519000000007</v>
      </c>
      <c r="AA155" s="32">
        <v>67.488465000000005</v>
      </c>
      <c r="AB155" s="32">
        <v>56.824699000000003</v>
      </c>
      <c r="AC155" s="32">
        <v>47.796945999999998</v>
      </c>
      <c r="AD155" s="32">
        <v>40.616964000000003</v>
      </c>
      <c r="AE155" s="32"/>
      <c r="AF155" s="32">
        <v>59.722876999999997</v>
      </c>
      <c r="AG155" s="32">
        <v>49.122911000000002</v>
      </c>
      <c r="AH155" s="29"/>
      <c r="AI155" s="29"/>
      <c r="AJ155" s="29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</row>
    <row r="156" spans="1:53" s="85" customFormat="1" ht="18" customHeight="1" x14ac:dyDescent="0.3">
      <c r="A156" s="31">
        <v>2017</v>
      </c>
      <c r="B156" s="33">
        <v>91.357696000000004</v>
      </c>
      <c r="C156" s="32"/>
      <c r="D156" s="32">
        <v>99.550713000000002</v>
      </c>
      <c r="E156" s="32">
        <v>99.036524999999997</v>
      </c>
      <c r="F156" s="32">
        <v>97.027687</v>
      </c>
      <c r="G156" s="32">
        <v>89.484109000000004</v>
      </c>
      <c r="H156" s="32">
        <v>52.64029</v>
      </c>
      <c r="I156" s="32"/>
      <c r="J156" s="32">
        <v>97.431798999999998</v>
      </c>
      <c r="K156" s="32">
        <v>88.669899999999998</v>
      </c>
      <c r="L156" s="32"/>
      <c r="M156" s="33">
        <v>92.437900999999997</v>
      </c>
      <c r="N156" s="32"/>
      <c r="O156" s="32">
        <v>98.576203000000007</v>
      </c>
      <c r="P156" s="32">
        <v>97.760435999999999</v>
      </c>
      <c r="Q156" s="32">
        <v>95.073960999999997</v>
      </c>
      <c r="R156" s="32">
        <v>89.199477000000002</v>
      </c>
      <c r="S156" s="32">
        <v>66.863517000000002</v>
      </c>
      <c r="T156" s="32"/>
      <c r="U156" s="32">
        <v>97.810929000000002</v>
      </c>
      <c r="V156" s="32">
        <v>90.340618000000006</v>
      </c>
      <c r="W156" s="32"/>
      <c r="X156" s="33">
        <v>50.454996999999999</v>
      </c>
      <c r="Y156" s="32"/>
      <c r="Z156" s="32">
        <v>74.815600000000003</v>
      </c>
      <c r="AA156" s="32">
        <v>64.346948999999995</v>
      </c>
      <c r="AB156" s="32">
        <v>55.775832999999999</v>
      </c>
      <c r="AC156" s="32">
        <v>46.943012000000003</v>
      </c>
      <c r="AD156" s="32">
        <v>40.916792000000001</v>
      </c>
      <c r="AE156" s="32"/>
      <c r="AF156" s="32">
        <v>58.127485999999998</v>
      </c>
      <c r="AG156" s="32">
        <v>48.628138</v>
      </c>
      <c r="AH156" s="29"/>
      <c r="AI156" s="29"/>
      <c r="AJ156" s="29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</row>
    <row r="157" spans="1:53" s="85" customFormat="1" ht="18" customHeight="1" x14ac:dyDescent="0.3">
      <c r="A157" s="31">
        <v>2018</v>
      </c>
      <c r="B157" s="33">
        <v>90.153425999999996</v>
      </c>
      <c r="C157" s="32"/>
      <c r="D157" s="32">
        <v>99.176665999999997</v>
      </c>
      <c r="E157" s="32">
        <v>98.838106999999994</v>
      </c>
      <c r="F157" s="32">
        <v>96.567324999999997</v>
      </c>
      <c r="G157" s="32">
        <v>85.551417000000001</v>
      </c>
      <c r="H157" s="32">
        <v>47.824648000000003</v>
      </c>
      <c r="I157" s="32"/>
      <c r="J157" s="32">
        <v>97.610262000000006</v>
      </c>
      <c r="K157" s="32">
        <v>86.828971999999993</v>
      </c>
      <c r="L157" s="32"/>
      <c r="M157" s="33">
        <v>92.294155000000003</v>
      </c>
      <c r="N157" s="32"/>
      <c r="O157" s="32">
        <v>98.989666</v>
      </c>
      <c r="P157" s="32">
        <v>97.359748999999994</v>
      </c>
      <c r="Q157" s="32">
        <v>94.801850000000002</v>
      </c>
      <c r="R157" s="32">
        <v>89.074771999999996</v>
      </c>
      <c r="S157" s="32">
        <v>64.560531999999995</v>
      </c>
      <c r="T157" s="32"/>
      <c r="U157" s="32">
        <v>97.818419000000006</v>
      </c>
      <c r="V157" s="32">
        <v>89.914225999999999</v>
      </c>
      <c r="W157" s="32"/>
      <c r="X157" s="33">
        <v>51.064259</v>
      </c>
      <c r="Y157" s="32"/>
      <c r="Z157" s="32">
        <v>72.515534000000002</v>
      </c>
      <c r="AA157" s="32">
        <v>60.989680999999997</v>
      </c>
      <c r="AB157" s="32">
        <v>54.354827999999998</v>
      </c>
      <c r="AC157" s="32">
        <v>49.355369000000003</v>
      </c>
      <c r="AD157" s="32">
        <v>42.513801000000001</v>
      </c>
      <c r="AE157" s="32"/>
      <c r="AF157" s="32">
        <v>60.920141000000001</v>
      </c>
      <c r="AG157" s="32">
        <v>48.797697999999997</v>
      </c>
      <c r="AH157" s="29"/>
      <c r="AI157" s="29"/>
      <c r="AJ157" s="29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</row>
    <row r="158" spans="1:53" s="85" customFormat="1" ht="18" customHeight="1" x14ac:dyDescent="0.3">
      <c r="A158" s="31">
        <v>2019</v>
      </c>
      <c r="B158" s="33">
        <v>91.282223999999999</v>
      </c>
      <c r="C158" s="32"/>
      <c r="D158" s="32">
        <v>99.371759999999995</v>
      </c>
      <c r="E158" s="32">
        <v>98.715755000000001</v>
      </c>
      <c r="F158" s="32">
        <v>95.864140000000006</v>
      </c>
      <c r="G158" s="32">
        <v>87.248746999999995</v>
      </c>
      <c r="H158" s="32">
        <v>51.299742999999999</v>
      </c>
      <c r="I158" s="32"/>
      <c r="J158" s="32">
        <v>96.74682</v>
      </c>
      <c r="K158" s="32">
        <v>88.813469999999995</v>
      </c>
      <c r="L158" s="32"/>
      <c r="M158" s="33">
        <v>94.543443999999994</v>
      </c>
      <c r="N158" s="32"/>
      <c r="O158" s="32">
        <v>99.356610000000003</v>
      </c>
      <c r="P158" s="32">
        <v>99.122741000000005</v>
      </c>
      <c r="Q158" s="32">
        <v>96.615521000000001</v>
      </c>
      <c r="R158" s="32">
        <v>93.121572</v>
      </c>
      <c r="S158" s="32">
        <v>70.451536000000004</v>
      </c>
      <c r="T158" s="32"/>
      <c r="U158" s="32">
        <v>98.784381999999994</v>
      </c>
      <c r="V158" s="32">
        <v>92.699128999999999</v>
      </c>
      <c r="W158" s="32"/>
      <c r="X158" s="33">
        <v>49.479453999999997</v>
      </c>
      <c r="Y158" s="32"/>
      <c r="Z158" s="32">
        <v>77.426882000000006</v>
      </c>
      <c r="AA158" s="32">
        <v>61.593677</v>
      </c>
      <c r="AB158" s="32">
        <v>51.713625999999998</v>
      </c>
      <c r="AC158" s="32">
        <v>46.921861</v>
      </c>
      <c r="AD158" s="32">
        <v>38.051881000000002</v>
      </c>
      <c r="AE158" s="32"/>
      <c r="AF158" s="32">
        <v>60.817405000000001</v>
      </c>
      <c r="AG158" s="32">
        <v>46.796081999999998</v>
      </c>
      <c r="AH158" s="29"/>
      <c r="AI158" s="29"/>
      <c r="AJ158" s="29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</row>
    <row r="159" spans="1:53" s="85" customFormat="1" ht="18" customHeight="1" x14ac:dyDescent="0.3">
      <c r="A159" s="31">
        <v>2020</v>
      </c>
      <c r="B159" s="33">
        <v>92.755967999999996</v>
      </c>
      <c r="C159" s="32"/>
      <c r="D159" s="32">
        <v>99.147901000000005</v>
      </c>
      <c r="E159" s="32">
        <v>98.30301</v>
      </c>
      <c r="F159" s="32">
        <v>97.054041999999995</v>
      </c>
      <c r="G159" s="32">
        <v>94.516641000000007</v>
      </c>
      <c r="H159" s="32">
        <v>57.269143</v>
      </c>
      <c r="I159" s="32"/>
      <c r="J159" s="32">
        <v>97.682115999999994</v>
      </c>
      <c r="K159" s="32">
        <v>90.536389</v>
      </c>
      <c r="L159" s="32"/>
      <c r="M159" s="33">
        <v>95.759400999999997</v>
      </c>
      <c r="N159" s="32"/>
      <c r="O159" s="32">
        <v>99.271282999999997</v>
      </c>
      <c r="P159" s="32">
        <v>98.596219000000005</v>
      </c>
      <c r="Q159" s="32">
        <v>97.851894999999999</v>
      </c>
      <c r="R159" s="32">
        <v>93.469487999999998</v>
      </c>
      <c r="S159" s="32">
        <v>76.931441000000007</v>
      </c>
      <c r="T159" s="32"/>
      <c r="U159" s="32">
        <v>98.908422000000002</v>
      </c>
      <c r="V159" s="32">
        <v>94.402687</v>
      </c>
      <c r="W159" s="32"/>
      <c r="X159" s="33">
        <v>55.508028000000003</v>
      </c>
      <c r="Y159" s="32"/>
      <c r="Z159" s="32">
        <v>71.625675000000001</v>
      </c>
      <c r="AA159" s="32">
        <v>68.479198999999994</v>
      </c>
      <c r="AB159" s="32">
        <v>61.896535</v>
      </c>
      <c r="AC159" s="32">
        <v>49.945703000000002</v>
      </c>
      <c r="AD159" s="32">
        <v>45.903619999999997</v>
      </c>
      <c r="AE159" s="32"/>
      <c r="AF159" s="32">
        <v>66.955663999999999</v>
      </c>
      <c r="AG159" s="32">
        <v>52.448990999999999</v>
      </c>
      <c r="AH159" s="29"/>
      <c r="AI159" s="29"/>
      <c r="AJ159" s="29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</row>
    <row r="160" spans="1:53" s="85" customFormat="1" ht="18" customHeight="1" x14ac:dyDescent="0.3">
      <c r="A160" s="31">
        <v>2021</v>
      </c>
      <c r="B160" s="33">
        <v>92.595872</v>
      </c>
      <c r="C160" s="32"/>
      <c r="D160" s="32">
        <v>99.764268999999999</v>
      </c>
      <c r="E160" s="32">
        <v>99.631341000000006</v>
      </c>
      <c r="F160" s="32">
        <v>96.882323999999997</v>
      </c>
      <c r="G160" s="32">
        <v>88.921800000000005</v>
      </c>
      <c r="H160" s="32">
        <v>55.635959999999997</v>
      </c>
      <c r="I160" s="32"/>
      <c r="J160" s="32">
        <v>97.693708999999998</v>
      </c>
      <c r="K160" s="32">
        <v>90.204995999999994</v>
      </c>
      <c r="L160" s="32"/>
      <c r="M160" s="33">
        <v>94.565387000000001</v>
      </c>
      <c r="N160" s="32"/>
      <c r="O160" s="32">
        <v>99.195961999999994</v>
      </c>
      <c r="P160" s="32">
        <v>98.755173999999997</v>
      </c>
      <c r="Q160" s="32">
        <v>96.914576999999994</v>
      </c>
      <c r="R160" s="32">
        <v>94.625319000000005</v>
      </c>
      <c r="S160" s="32">
        <v>66.936409999999995</v>
      </c>
      <c r="T160" s="32"/>
      <c r="U160" s="32">
        <v>98.014149000000003</v>
      </c>
      <c r="V160" s="32">
        <v>92.993478999999994</v>
      </c>
      <c r="W160" s="32"/>
      <c r="X160" s="33">
        <v>51.871817</v>
      </c>
      <c r="Y160" s="32"/>
      <c r="Z160" s="32">
        <v>69.951592000000005</v>
      </c>
      <c r="AA160" s="32">
        <v>68.880359999999996</v>
      </c>
      <c r="AB160" s="32">
        <v>59.630913</v>
      </c>
      <c r="AC160" s="32">
        <v>45.600456000000001</v>
      </c>
      <c r="AD160" s="32">
        <v>39.089385999999998</v>
      </c>
      <c r="AE160" s="32"/>
      <c r="AF160" s="32">
        <v>65.739968000000005</v>
      </c>
      <c r="AG160" s="32">
        <v>48.146528000000004</v>
      </c>
      <c r="AH160" s="29"/>
      <c r="AI160" s="29"/>
      <c r="AJ160" s="29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</row>
    <row r="161" spans="1:53" s="85" customFormat="1" ht="18" customHeight="1" x14ac:dyDescent="0.3">
      <c r="A161" s="31">
        <v>2022</v>
      </c>
      <c r="B161" s="33">
        <v>92.156518000000005</v>
      </c>
      <c r="C161" s="32"/>
      <c r="D161" s="32">
        <v>99.850132000000002</v>
      </c>
      <c r="E161" s="32">
        <v>98.654981000000006</v>
      </c>
      <c r="F161" s="32">
        <v>97.436644999999999</v>
      </c>
      <c r="G161" s="32">
        <v>87.577730000000003</v>
      </c>
      <c r="H161" s="32">
        <v>55.360416999999998</v>
      </c>
      <c r="I161" s="32"/>
      <c r="J161" s="32">
        <v>98.239435</v>
      </c>
      <c r="K161" s="32">
        <v>89.388913000000002</v>
      </c>
      <c r="L161" s="32"/>
      <c r="M161" s="33">
        <v>94.021873999999997</v>
      </c>
      <c r="N161" s="32"/>
      <c r="O161" s="32">
        <v>99.685644999999994</v>
      </c>
      <c r="P161" s="32">
        <v>99.018455000000003</v>
      </c>
      <c r="Q161" s="32">
        <v>97.740609000000006</v>
      </c>
      <c r="R161" s="32">
        <v>90.190383999999995</v>
      </c>
      <c r="S161" s="32">
        <v>62.973097000000003</v>
      </c>
      <c r="T161" s="32"/>
      <c r="U161" s="32">
        <v>98.528476999999995</v>
      </c>
      <c r="V161" s="32">
        <v>91.891070999999997</v>
      </c>
      <c r="W161" s="32"/>
      <c r="X161" s="33">
        <v>50.618025000000003</v>
      </c>
      <c r="Y161" s="32"/>
      <c r="Z161" s="32">
        <v>74.544573</v>
      </c>
      <c r="AA161" s="32">
        <v>64.466682000000006</v>
      </c>
      <c r="AB161" s="32">
        <v>51.839714999999998</v>
      </c>
      <c r="AC161" s="32">
        <v>45.095802999999997</v>
      </c>
      <c r="AD161" s="32">
        <v>40.866129999999998</v>
      </c>
      <c r="AE161" s="32"/>
      <c r="AF161" s="32">
        <v>59.443688999999999</v>
      </c>
      <c r="AG161" s="32">
        <v>48.523747</v>
      </c>
      <c r="AH161" s="29"/>
      <c r="AI161" s="29"/>
      <c r="AJ161" s="29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</row>
    <row r="162" spans="1:53" s="85" customFormat="1" ht="18" customHeight="1" x14ac:dyDescent="0.3">
      <c r="A162" s="82">
        <v>2023</v>
      </c>
      <c r="B162" s="84">
        <v>92.029227000000006</v>
      </c>
      <c r="C162" s="83"/>
      <c r="D162" s="83">
        <v>99.361924999999999</v>
      </c>
      <c r="E162" s="83">
        <v>99.657325</v>
      </c>
      <c r="F162" s="83">
        <v>96.094464000000002</v>
      </c>
      <c r="G162" s="83">
        <v>87.307798000000005</v>
      </c>
      <c r="H162" s="83">
        <v>54.441997000000001</v>
      </c>
      <c r="I162" s="83"/>
      <c r="J162" s="83">
        <v>97.914394000000001</v>
      </c>
      <c r="K162" s="83">
        <v>89.278824</v>
      </c>
      <c r="L162" s="83"/>
      <c r="M162" s="84">
        <v>93.479911000000001</v>
      </c>
      <c r="N162" s="83"/>
      <c r="O162" s="83">
        <v>99.298938000000007</v>
      </c>
      <c r="P162" s="83">
        <v>98.690792999999999</v>
      </c>
      <c r="Q162" s="83">
        <v>95.505415999999997</v>
      </c>
      <c r="R162" s="83">
        <v>91.898504000000003</v>
      </c>
      <c r="S162" s="83">
        <v>65.132397999999995</v>
      </c>
      <c r="T162" s="83"/>
      <c r="U162" s="83">
        <v>98.223490999999996</v>
      </c>
      <c r="V162" s="83">
        <v>91.363856999999996</v>
      </c>
      <c r="W162" s="83"/>
      <c r="X162" s="84">
        <v>51.345818999999999</v>
      </c>
      <c r="Y162" s="83"/>
      <c r="Z162" s="83">
        <v>67.357200000000006</v>
      </c>
      <c r="AA162" s="83">
        <v>66.888361000000003</v>
      </c>
      <c r="AB162" s="83">
        <v>55.685035999999997</v>
      </c>
      <c r="AC162" s="83">
        <v>43.816156999999997</v>
      </c>
      <c r="AD162" s="83">
        <v>41.424971999999997</v>
      </c>
      <c r="AE162" s="83"/>
      <c r="AF162" s="83">
        <v>58.867083000000001</v>
      </c>
      <c r="AG162" s="83">
        <v>49.744894000000002</v>
      </c>
      <c r="AH162" s="86"/>
      <c r="AI162" s="86"/>
      <c r="AJ162" s="86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</row>
    <row r="163" spans="1:53" s="85" customFormat="1" ht="18" customHeight="1" x14ac:dyDescent="0.3">
      <c r="A163" s="26" t="s">
        <v>82</v>
      </c>
      <c r="B163" s="33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3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3"/>
      <c r="Y163" s="32"/>
      <c r="Z163" s="32"/>
      <c r="AA163" s="32"/>
      <c r="AB163" s="32"/>
      <c r="AC163" s="32"/>
      <c r="AD163" s="32"/>
      <c r="AE163" s="32"/>
      <c r="AF163" s="32"/>
      <c r="AG163" s="32"/>
      <c r="AH163" s="29"/>
      <c r="AI163" s="29"/>
      <c r="AJ163" s="29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</row>
    <row r="164" spans="1:53" s="85" customFormat="1" ht="18" customHeight="1" x14ac:dyDescent="0.3">
      <c r="A164" s="34" t="s">
        <v>83</v>
      </c>
      <c r="B164" s="33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3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3"/>
      <c r="Y164" s="32"/>
      <c r="Z164" s="32"/>
      <c r="AA164" s="32"/>
      <c r="AB164" s="32"/>
      <c r="AC164" s="32"/>
      <c r="AD164" s="32"/>
      <c r="AE164" s="32"/>
      <c r="AF164" s="32"/>
      <c r="AG164" s="32"/>
      <c r="AH164" s="29"/>
      <c r="AI164" s="29"/>
      <c r="AJ164" s="29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</row>
    <row r="165" spans="1:53" s="85" customFormat="1" ht="18" customHeight="1" x14ac:dyDescent="0.3">
      <c r="A165" s="31">
        <v>1996</v>
      </c>
      <c r="B165" s="33">
        <v>70.660466999999997</v>
      </c>
      <c r="C165" s="32"/>
      <c r="D165" s="32">
        <v>84.900233</v>
      </c>
      <c r="E165" s="32">
        <v>82.919978999999998</v>
      </c>
      <c r="F165" s="32">
        <v>74.394278999999997</v>
      </c>
      <c r="G165" s="32">
        <v>64.540812000000003</v>
      </c>
      <c r="H165" s="32">
        <v>36.753990999999999</v>
      </c>
      <c r="I165" s="32"/>
      <c r="J165" s="32">
        <v>88.847846000000004</v>
      </c>
      <c r="K165" s="32">
        <v>60.293227000000002</v>
      </c>
      <c r="L165" s="32"/>
      <c r="M165" s="33">
        <v>74.497395999999995</v>
      </c>
      <c r="N165" s="32"/>
      <c r="O165" s="32">
        <v>87.266465999999994</v>
      </c>
      <c r="P165" s="32">
        <v>87.727772999999999</v>
      </c>
      <c r="Q165" s="32">
        <v>78.85181</v>
      </c>
      <c r="R165" s="32">
        <v>74.568619999999996</v>
      </c>
      <c r="S165" s="32">
        <v>46.126097000000001</v>
      </c>
      <c r="T165" s="32"/>
      <c r="U165" s="32">
        <v>88.419415000000001</v>
      </c>
      <c r="V165" s="32">
        <v>65.350870999999998</v>
      </c>
      <c r="W165" s="32"/>
      <c r="X165" s="33">
        <v>45.017709000000004</v>
      </c>
      <c r="Y165" s="32"/>
      <c r="Z165" s="32">
        <v>42.747138</v>
      </c>
      <c r="AA165" s="32">
        <v>51.563515000000002</v>
      </c>
      <c r="AB165" s="32">
        <v>46.317435000000003</v>
      </c>
      <c r="AC165" s="32">
        <v>48.386605000000003</v>
      </c>
      <c r="AD165" s="32">
        <v>40.033692000000002</v>
      </c>
      <c r="AE165" s="32"/>
      <c r="AF165" s="32">
        <v>56.802979000000001</v>
      </c>
      <c r="AG165" s="32">
        <v>37.894080000000002</v>
      </c>
      <c r="AH165" s="29"/>
      <c r="AI165" s="29"/>
      <c r="AJ165" s="29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</row>
    <row r="166" spans="1:53" s="85" customFormat="1" ht="18" customHeight="1" x14ac:dyDescent="0.3">
      <c r="A166" s="31">
        <v>1997</v>
      </c>
      <c r="B166" s="33">
        <v>76.657784000000007</v>
      </c>
      <c r="C166" s="32"/>
      <c r="D166" s="32">
        <v>89.248930000000001</v>
      </c>
      <c r="E166" s="32">
        <v>86.310665</v>
      </c>
      <c r="F166" s="32">
        <v>73.494870000000006</v>
      </c>
      <c r="G166" s="32">
        <v>69.134462999999997</v>
      </c>
      <c r="H166" s="32">
        <v>53.192357000000001</v>
      </c>
      <c r="I166" s="32"/>
      <c r="J166" s="32">
        <v>90.510231000000005</v>
      </c>
      <c r="K166" s="32">
        <v>64.002739000000005</v>
      </c>
      <c r="L166" s="32"/>
      <c r="M166" s="33">
        <v>73.351603999999995</v>
      </c>
      <c r="N166" s="32"/>
      <c r="O166" s="32">
        <v>85.083267000000006</v>
      </c>
      <c r="P166" s="32">
        <v>81.665808999999996</v>
      </c>
      <c r="Q166" s="32">
        <v>81.179885999999996</v>
      </c>
      <c r="R166" s="32">
        <v>71.034735999999995</v>
      </c>
      <c r="S166" s="32">
        <v>54.276702</v>
      </c>
      <c r="T166" s="32"/>
      <c r="U166" s="32">
        <v>89.013420999999994</v>
      </c>
      <c r="V166" s="32">
        <v>65.350830000000002</v>
      </c>
      <c r="W166" s="32"/>
      <c r="X166" s="33">
        <v>53.650398000000003</v>
      </c>
      <c r="Y166" s="32"/>
      <c r="Z166" s="32">
        <v>66.708956999999998</v>
      </c>
      <c r="AA166" s="32">
        <v>60.673437</v>
      </c>
      <c r="AB166" s="32">
        <v>60.553372000000003</v>
      </c>
      <c r="AC166" s="32">
        <v>51.384172999999997</v>
      </c>
      <c r="AD166" s="32">
        <v>48.719028000000002</v>
      </c>
      <c r="AE166" s="32"/>
      <c r="AF166" s="32">
        <v>50.949658999999997</v>
      </c>
      <c r="AG166" s="32">
        <v>54.183836999999997</v>
      </c>
      <c r="AH166" s="29"/>
      <c r="AI166" s="29"/>
      <c r="AJ166" s="29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</row>
    <row r="167" spans="1:53" s="85" customFormat="1" ht="18" customHeight="1" x14ac:dyDescent="0.3">
      <c r="A167" s="34" t="s">
        <v>84</v>
      </c>
      <c r="B167" s="33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3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3"/>
      <c r="Y167" s="32"/>
      <c r="Z167" s="32"/>
      <c r="AA167" s="32"/>
      <c r="AB167" s="32"/>
      <c r="AC167" s="32"/>
      <c r="AD167" s="32"/>
      <c r="AE167" s="32"/>
      <c r="AF167" s="32"/>
      <c r="AG167" s="32"/>
      <c r="AH167" s="29"/>
      <c r="AI167" s="29"/>
      <c r="AJ167" s="29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</row>
    <row r="168" spans="1:53" s="85" customFormat="1" ht="18" customHeight="1" x14ac:dyDescent="0.3">
      <c r="A168" s="31">
        <v>2000</v>
      </c>
      <c r="B168" s="33">
        <v>78.773793999999995</v>
      </c>
      <c r="C168" s="32"/>
      <c r="D168" s="32">
        <v>94.448120000000003</v>
      </c>
      <c r="E168" s="32">
        <v>86.699237999999994</v>
      </c>
      <c r="F168" s="32">
        <v>78.088734000000002</v>
      </c>
      <c r="G168" s="32">
        <v>70.374539999999996</v>
      </c>
      <c r="H168" s="32">
        <v>51.716842999999997</v>
      </c>
      <c r="I168" s="32"/>
      <c r="J168" s="32">
        <v>91.486405000000005</v>
      </c>
      <c r="K168" s="32">
        <v>69.55489</v>
      </c>
      <c r="L168" s="32"/>
      <c r="M168" s="33">
        <v>73.202864000000005</v>
      </c>
      <c r="N168" s="32"/>
      <c r="O168" s="32">
        <v>93.690932000000004</v>
      </c>
      <c r="P168" s="32">
        <v>85.707470999999998</v>
      </c>
      <c r="Q168" s="32">
        <v>76.517669999999995</v>
      </c>
      <c r="R168" s="32">
        <v>65.061958000000004</v>
      </c>
      <c r="S168" s="32">
        <v>56.718544000000001</v>
      </c>
      <c r="T168" s="32"/>
      <c r="U168" s="32">
        <v>83.083359000000002</v>
      </c>
      <c r="V168" s="32">
        <v>69.260064</v>
      </c>
      <c r="W168" s="32"/>
      <c r="X168" s="33">
        <v>41.401387999999997</v>
      </c>
      <c r="Y168" s="32"/>
      <c r="Z168" s="32">
        <v>69.437471000000002</v>
      </c>
      <c r="AA168" s="32">
        <v>52.950887999999999</v>
      </c>
      <c r="AB168" s="32">
        <v>46.585926000000001</v>
      </c>
      <c r="AC168" s="32">
        <v>41.201134000000003</v>
      </c>
      <c r="AD168" s="32">
        <v>33.388896000000003</v>
      </c>
      <c r="AE168" s="32"/>
      <c r="AF168" s="32">
        <v>30.394010999999999</v>
      </c>
      <c r="AG168" s="32">
        <v>43.288091999999999</v>
      </c>
      <c r="AH168" s="29"/>
      <c r="AI168" s="29"/>
      <c r="AJ168" s="29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</row>
    <row r="169" spans="1:53" s="85" customFormat="1" ht="18" customHeight="1" x14ac:dyDescent="0.3">
      <c r="A169" s="31">
        <v>2001</v>
      </c>
      <c r="B169" s="33">
        <v>78.250889999999998</v>
      </c>
      <c r="C169" s="32"/>
      <c r="D169" s="32">
        <v>93.439603000000005</v>
      </c>
      <c r="E169" s="32">
        <v>86.312664999999996</v>
      </c>
      <c r="F169" s="32">
        <v>79.873761000000002</v>
      </c>
      <c r="G169" s="32">
        <v>70.089647999999997</v>
      </c>
      <c r="H169" s="32">
        <v>42.946806000000002</v>
      </c>
      <c r="I169" s="32"/>
      <c r="J169" s="32">
        <v>91.397420999999994</v>
      </c>
      <c r="K169" s="32">
        <v>69.052852999999999</v>
      </c>
      <c r="L169" s="32"/>
      <c r="M169" s="33">
        <v>75.190369000000004</v>
      </c>
      <c r="N169" s="32"/>
      <c r="O169" s="32">
        <v>96.540110999999996</v>
      </c>
      <c r="P169" s="32">
        <v>83.731331999999995</v>
      </c>
      <c r="Q169" s="32">
        <v>80.290346</v>
      </c>
      <c r="R169" s="32">
        <v>71.939072999999993</v>
      </c>
      <c r="S169" s="32">
        <v>51.110294000000003</v>
      </c>
      <c r="T169" s="32"/>
      <c r="U169" s="32">
        <v>86.232849999999999</v>
      </c>
      <c r="V169" s="32">
        <v>70.781903999999997</v>
      </c>
      <c r="W169" s="32"/>
      <c r="X169" s="33">
        <v>46.040239999999997</v>
      </c>
      <c r="Y169" s="32"/>
      <c r="Z169" s="32">
        <v>55.485070999999998</v>
      </c>
      <c r="AA169" s="32">
        <v>64.869264000000001</v>
      </c>
      <c r="AB169" s="32">
        <v>47.040818000000002</v>
      </c>
      <c r="AC169" s="32">
        <v>46.651335000000003</v>
      </c>
      <c r="AD169" s="32">
        <v>40.033419000000002</v>
      </c>
      <c r="AE169" s="32"/>
      <c r="AF169" s="32">
        <v>54.918163999999997</v>
      </c>
      <c r="AG169" s="32">
        <v>44.186844000000001</v>
      </c>
      <c r="AH169" s="29"/>
      <c r="AI169" s="29"/>
      <c r="AJ169" s="29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</row>
    <row r="170" spans="1:53" s="85" customFormat="1" ht="18" customHeight="1" x14ac:dyDescent="0.3">
      <c r="A170" s="31">
        <v>2002</v>
      </c>
      <c r="B170" s="33">
        <v>77.314618999999993</v>
      </c>
      <c r="C170" s="32"/>
      <c r="D170" s="32">
        <v>90.748002</v>
      </c>
      <c r="E170" s="32">
        <v>85.979290000000006</v>
      </c>
      <c r="F170" s="32">
        <v>78.22381</v>
      </c>
      <c r="G170" s="32">
        <v>71.189280999999994</v>
      </c>
      <c r="H170" s="32">
        <v>43.226152999999996</v>
      </c>
      <c r="I170" s="32"/>
      <c r="J170" s="32">
        <v>91.733592000000002</v>
      </c>
      <c r="K170" s="32">
        <v>67.910455999999996</v>
      </c>
      <c r="L170" s="32"/>
      <c r="M170" s="33">
        <v>74.131518999999997</v>
      </c>
      <c r="N170" s="32"/>
      <c r="O170" s="32">
        <v>91.304643999999996</v>
      </c>
      <c r="P170" s="32">
        <v>84.438534000000004</v>
      </c>
      <c r="Q170" s="32">
        <v>76.226252000000002</v>
      </c>
      <c r="R170" s="32">
        <v>70.621689000000003</v>
      </c>
      <c r="S170" s="32">
        <v>51.169283</v>
      </c>
      <c r="T170" s="32"/>
      <c r="U170" s="32">
        <v>87.082232000000005</v>
      </c>
      <c r="V170" s="32">
        <v>68.059167000000002</v>
      </c>
      <c r="W170" s="32"/>
      <c r="X170" s="33">
        <v>42.524608999999998</v>
      </c>
      <c r="Y170" s="32"/>
      <c r="Z170" s="32">
        <v>51.759076999999998</v>
      </c>
      <c r="AA170" s="32">
        <v>49.351368999999998</v>
      </c>
      <c r="AB170" s="32">
        <v>49.76905</v>
      </c>
      <c r="AC170" s="32">
        <v>42.585352</v>
      </c>
      <c r="AD170" s="32">
        <v>36.747841999999999</v>
      </c>
      <c r="AE170" s="32"/>
      <c r="AF170" s="32">
        <v>43.983874</v>
      </c>
      <c r="AG170" s="32">
        <v>42.247207000000003</v>
      </c>
      <c r="AH170" s="29"/>
      <c r="AI170" s="29"/>
      <c r="AJ170" s="29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</row>
    <row r="171" spans="1:53" s="85" customFormat="1" ht="18" customHeight="1" x14ac:dyDescent="0.3">
      <c r="A171" s="31">
        <v>2003</v>
      </c>
      <c r="B171" s="33">
        <v>74.719595999999996</v>
      </c>
      <c r="C171" s="32"/>
      <c r="D171" s="32">
        <v>92.313248999999999</v>
      </c>
      <c r="E171" s="32">
        <v>85.136944999999997</v>
      </c>
      <c r="F171" s="32">
        <v>77.841853999999998</v>
      </c>
      <c r="G171" s="32">
        <v>62.500073</v>
      </c>
      <c r="H171" s="32">
        <v>37.313952</v>
      </c>
      <c r="I171" s="32"/>
      <c r="J171" s="32">
        <v>89.625460000000004</v>
      </c>
      <c r="K171" s="32">
        <v>65.996430000000004</v>
      </c>
      <c r="L171" s="32"/>
      <c r="M171" s="33">
        <v>72.803100999999998</v>
      </c>
      <c r="N171" s="32"/>
      <c r="O171" s="32">
        <v>90.199033999999997</v>
      </c>
      <c r="P171" s="32">
        <v>84.345646000000002</v>
      </c>
      <c r="Q171" s="32">
        <v>76.347904</v>
      </c>
      <c r="R171" s="32">
        <v>68.961948000000007</v>
      </c>
      <c r="S171" s="32">
        <v>44.773432</v>
      </c>
      <c r="T171" s="32"/>
      <c r="U171" s="32">
        <v>85.923725000000005</v>
      </c>
      <c r="V171" s="32">
        <v>67.225662999999997</v>
      </c>
      <c r="W171" s="32"/>
      <c r="X171" s="33">
        <v>44.958114999999999</v>
      </c>
      <c r="Y171" s="32"/>
      <c r="Z171" s="32">
        <v>64.807022000000003</v>
      </c>
      <c r="AA171" s="32">
        <v>59.408411999999998</v>
      </c>
      <c r="AB171" s="32">
        <v>55.183284999999998</v>
      </c>
      <c r="AC171" s="32">
        <v>48.475433000000002</v>
      </c>
      <c r="AD171" s="32">
        <v>31.685860999999999</v>
      </c>
      <c r="AE171" s="32"/>
      <c r="AF171" s="32">
        <v>56.212218</v>
      </c>
      <c r="AG171" s="32">
        <v>42.142915000000002</v>
      </c>
      <c r="AH171" s="29"/>
      <c r="AI171" s="29"/>
      <c r="AJ171" s="29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</row>
    <row r="172" spans="1:53" s="85" customFormat="1" ht="18" customHeight="1" x14ac:dyDescent="0.3">
      <c r="A172" s="31">
        <v>2004</v>
      </c>
      <c r="B172" s="33">
        <v>76.180148000000003</v>
      </c>
      <c r="C172" s="32"/>
      <c r="D172" s="32">
        <v>92.529404</v>
      </c>
      <c r="E172" s="32">
        <v>86.210283000000004</v>
      </c>
      <c r="F172" s="32">
        <v>76.468065999999993</v>
      </c>
      <c r="G172" s="32">
        <v>67.248198000000002</v>
      </c>
      <c r="H172" s="32">
        <v>40.935490000000001</v>
      </c>
      <c r="I172" s="32"/>
      <c r="J172" s="32">
        <v>89.134773999999993</v>
      </c>
      <c r="K172" s="32">
        <v>68.309897000000007</v>
      </c>
      <c r="L172" s="32"/>
      <c r="M172" s="33">
        <v>72.675135999999995</v>
      </c>
      <c r="N172" s="32"/>
      <c r="O172" s="32">
        <v>89.047849999999997</v>
      </c>
      <c r="P172" s="32">
        <v>81.886487000000002</v>
      </c>
      <c r="Q172" s="32">
        <v>75.556025000000005</v>
      </c>
      <c r="R172" s="32">
        <v>69.229091999999994</v>
      </c>
      <c r="S172" s="32">
        <v>48.184753999999998</v>
      </c>
      <c r="T172" s="32"/>
      <c r="U172" s="32">
        <v>84.911567000000005</v>
      </c>
      <c r="V172" s="32">
        <v>68.000885999999994</v>
      </c>
      <c r="W172" s="32"/>
      <c r="X172" s="33">
        <v>46.20599</v>
      </c>
      <c r="Y172" s="32"/>
      <c r="Z172" s="32">
        <v>59.152237999999997</v>
      </c>
      <c r="AA172" s="32">
        <v>55.781951999999997</v>
      </c>
      <c r="AB172" s="32">
        <v>52.620125000000002</v>
      </c>
      <c r="AC172" s="32">
        <v>47.223033999999998</v>
      </c>
      <c r="AD172" s="32">
        <v>36.889795999999997</v>
      </c>
      <c r="AE172" s="32"/>
      <c r="AF172" s="32">
        <v>52.725780999999998</v>
      </c>
      <c r="AG172" s="32">
        <v>44.66319</v>
      </c>
      <c r="AH172" s="29"/>
      <c r="AI172" s="29"/>
      <c r="AJ172" s="29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</row>
    <row r="173" spans="1:53" s="85" customFormat="1" ht="18" customHeight="1" x14ac:dyDescent="0.3">
      <c r="A173" s="31">
        <v>2005</v>
      </c>
      <c r="B173" s="33">
        <v>76.333490999999995</v>
      </c>
      <c r="C173" s="32"/>
      <c r="D173" s="32">
        <v>90.788622000000004</v>
      </c>
      <c r="E173" s="32">
        <v>85.853560000000002</v>
      </c>
      <c r="F173" s="32">
        <v>78.946933000000001</v>
      </c>
      <c r="G173" s="32">
        <v>66.565601999999998</v>
      </c>
      <c r="H173" s="32">
        <v>37.941988000000002</v>
      </c>
      <c r="I173" s="32"/>
      <c r="J173" s="32">
        <v>89.771378999999996</v>
      </c>
      <c r="K173" s="32">
        <v>69.066727999999998</v>
      </c>
      <c r="L173" s="32"/>
      <c r="M173" s="33">
        <v>72.727919</v>
      </c>
      <c r="N173" s="32"/>
      <c r="O173" s="32">
        <v>88.837913999999998</v>
      </c>
      <c r="P173" s="32">
        <v>81.553263000000001</v>
      </c>
      <c r="Q173" s="32">
        <v>74.837982999999994</v>
      </c>
      <c r="R173" s="32">
        <v>69.821803000000003</v>
      </c>
      <c r="S173" s="32">
        <v>46.599885</v>
      </c>
      <c r="T173" s="32"/>
      <c r="U173" s="32">
        <v>84.031289999999998</v>
      </c>
      <c r="V173" s="32">
        <v>68.097944999999996</v>
      </c>
      <c r="W173" s="32"/>
      <c r="X173" s="33">
        <v>47.202426000000003</v>
      </c>
      <c r="Y173" s="32"/>
      <c r="Z173" s="32">
        <v>62.210503000000003</v>
      </c>
      <c r="AA173" s="32">
        <v>71.279647999999995</v>
      </c>
      <c r="AB173" s="32">
        <v>64.678152999999995</v>
      </c>
      <c r="AC173" s="32">
        <v>48.936765999999999</v>
      </c>
      <c r="AD173" s="32">
        <v>30.033259000000001</v>
      </c>
      <c r="AE173" s="32"/>
      <c r="AF173" s="32">
        <v>58.976568</v>
      </c>
      <c r="AG173" s="32">
        <v>44.775091000000003</v>
      </c>
      <c r="AH173" s="29"/>
      <c r="AI173" s="29"/>
      <c r="AJ173" s="29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</row>
    <row r="174" spans="1:53" s="85" customFormat="1" ht="18" customHeight="1" x14ac:dyDescent="0.3">
      <c r="A174" s="34" t="s">
        <v>85</v>
      </c>
      <c r="B174" s="33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3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3"/>
      <c r="Y174" s="32"/>
      <c r="Z174" s="32"/>
      <c r="AA174" s="32"/>
      <c r="AB174" s="32"/>
      <c r="AC174" s="32"/>
      <c r="AD174" s="32"/>
      <c r="AE174" s="32"/>
      <c r="AF174" s="32"/>
      <c r="AG174" s="32"/>
      <c r="AH174" s="29"/>
      <c r="AI174" s="29"/>
      <c r="AJ174" s="29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</row>
    <row r="175" spans="1:53" s="85" customFormat="1" ht="18" customHeight="1" x14ac:dyDescent="0.3">
      <c r="A175" s="31">
        <v>2005</v>
      </c>
      <c r="B175" s="33">
        <v>76.333490999999995</v>
      </c>
      <c r="C175" s="32"/>
      <c r="D175" s="32">
        <v>90.788622000000004</v>
      </c>
      <c r="E175" s="32">
        <v>85.853560000000002</v>
      </c>
      <c r="F175" s="32">
        <v>78.946933000000001</v>
      </c>
      <c r="G175" s="32">
        <v>66.565601999999998</v>
      </c>
      <c r="H175" s="32">
        <v>37.941988000000002</v>
      </c>
      <c r="I175" s="32"/>
      <c r="J175" s="32">
        <v>89.771378999999996</v>
      </c>
      <c r="K175" s="32">
        <v>69.066727999999998</v>
      </c>
      <c r="L175" s="32"/>
      <c r="M175" s="33">
        <v>72.727919</v>
      </c>
      <c r="N175" s="32"/>
      <c r="O175" s="32">
        <v>88.837913999999998</v>
      </c>
      <c r="P175" s="32">
        <v>81.553263000000001</v>
      </c>
      <c r="Q175" s="32">
        <v>74.837982999999994</v>
      </c>
      <c r="R175" s="32">
        <v>69.821803000000003</v>
      </c>
      <c r="S175" s="32">
        <v>46.599885</v>
      </c>
      <c r="T175" s="32"/>
      <c r="U175" s="32">
        <v>84.031289999999998</v>
      </c>
      <c r="V175" s="32">
        <v>68.097944999999996</v>
      </c>
      <c r="W175" s="32"/>
      <c r="X175" s="33">
        <v>47.202426000000003</v>
      </c>
      <c r="Y175" s="32"/>
      <c r="Z175" s="32">
        <v>62.210503000000003</v>
      </c>
      <c r="AA175" s="32">
        <v>71.279647999999995</v>
      </c>
      <c r="AB175" s="32">
        <v>64.678152999999995</v>
      </c>
      <c r="AC175" s="32">
        <v>48.936765999999999</v>
      </c>
      <c r="AD175" s="32">
        <v>30.033259000000001</v>
      </c>
      <c r="AE175" s="32"/>
      <c r="AF175" s="32">
        <v>58.976568</v>
      </c>
      <c r="AG175" s="32">
        <v>44.775091000000003</v>
      </c>
      <c r="AH175" s="29"/>
      <c r="AI175" s="29"/>
      <c r="AJ175" s="29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</row>
    <row r="176" spans="1:53" s="85" customFormat="1" ht="18" customHeight="1" x14ac:dyDescent="0.3">
      <c r="A176" s="31">
        <v>2006</v>
      </c>
      <c r="B176" s="33">
        <v>75.130382999999995</v>
      </c>
      <c r="C176" s="32"/>
      <c r="D176" s="32">
        <v>91.901718000000002</v>
      </c>
      <c r="E176" s="32">
        <v>85.345735000000005</v>
      </c>
      <c r="F176" s="32">
        <v>75.277028000000001</v>
      </c>
      <c r="G176" s="32">
        <v>63.241906</v>
      </c>
      <c r="H176" s="32">
        <v>38.157145</v>
      </c>
      <c r="I176" s="32"/>
      <c r="J176" s="32">
        <v>88.768325000000004</v>
      </c>
      <c r="K176" s="32">
        <v>68.106938</v>
      </c>
      <c r="L176" s="32"/>
      <c r="M176" s="33">
        <v>74.027019999999993</v>
      </c>
      <c r="N176" s="32"/>
      <c r="O176" s="32">
        <v>91.488654999999994</v>
      </c>
      <c r="P176" s="32">
        <v>83.631769000000006</v>
      </c>
      <c r="Q176" s="32">
        <v>80.392560000000003</v>
      </c>
      <c r="R176" s="32">
        <v>66.234209000000007</v>
      </c>
      <c r="S176" s="32">
        <v>45.582934000000002</v>
      </c>
      <c r="T176" s="32"/>
      <c r="U176" s="32">
        <v>85.962288000000001</v>
      </c>
      <c r="V176" s="32">
        <v>69.210526999999999</v>
      </c>
      <c r="W176" s="32"/>
      <c r="X176" s="33">
        <v>47.984169999999999</v>
      </c>
      <c r="Y176" s="32"/>
      <c r="Z176" s="32">
        <v>72.773684000000003</v>
      </c>
      <c r="AA176" s="32">
        <v>68.588676000000007</v>
      </c>
      <c r="AB176" s="32">
        <v>56.981054999999998</v>
      </c>
      <c r="AC176" s="32">
        <v>56.172108000000001</v>
      </c>
      <c r="AD176" s="32">
        <v>29.798399</v>
      </c>
      <c r="AE176" s="32"/>
      <c r="AF176" s="32">
        <v>54.358882000000001</v>
      </c>
      <c r="AG176" s="32">
        <v>46.761893999999998</v>
      </c>
      <c r="AH176" s="29"/>
      <c r="AI176" s="29"/>
      <c r="AJ176" s="29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</row>
    <row r="177" spans="1:53" s="85" customFormat="1" ht="18" customHeight="1" x14ac:dyDescent="0.3">
      <c r="A177" s="31">
        <v>2007</v>
      </c>
      <c r="B177" s="33">
        <v>75.909690999999995</v>
      </c>
      <c r="C177" s="32"/>
      <c r="D177" s="32">
        <v>90.312645000000003</v>
      </c>
      <c r="E177" s="32">
        <v>82.319282000000001</v>
      </c>
      <c r="F177" s="32">
        <v>74.967348000000001</v>
      </c>
      <c r="G177" s="32">
        <v>69.991076000000007</v>
      </c>
      <c r="H177" s="32">
        <v>40.683275000000002</v>
      </c>
      <c r="I177" s="32"/>
      <c r="J177" s="32">
        <v>88.694310000000002</v>
      </c>
      <c r="K177" s="32">
        <v>69.648962999999995</v>
      </c>
      <c r="L177" s="32"/>
      <c r="M177" s="33">
        <v>74.782599000000005</v>
      </c>
      <c r="N177" s="32"/>
      <c r="O177" s="32">
        <v>86.230947999999998</v>
      </c>
      <c r="P177" s="32">
        <v>84.985249999999994</v>
      </c>
      <c r="Q177" s="32">
        <v>78.477292000000006</v>
      </c>
      <c r="R177" s="32">
        <v>71.960876999999996</v>
      </c>
      <c r="S177" s="32">
        <v>49.634478000000001</v>
      </c>
      <c r="T177" s="32"/>
      <c r="U177" s="32">
        <v>85.136639000000002</v>
      </c>
      <c r="V177" s="32">
        <v>70.851609999999994</v>
      </c>
      <c r="W177" s="32"/>
      <c r="X177" s="33">
        <v>50.381231999999997</v>
      </c>
      <c r="Y177" s="32"/>
      <c r="Z177" s="32">
        <v>76.605064999999996</v>
      </c>
      <c r="AA177" s="32">
        <v>67.908563000000001</v>
      </c>
      <c r="AB177" s="32">
        <v>63.426625000000001</v>
      </c>
      <c r="AC177" s="32">
        <v>45.672136000000002</v>
      </c>
      <c r="AD177" s="32">
        <v>36.589041999999999</v>
      </c>
      <c r="AE177" s="32"/>
      <c r="AF177" s="32">
        <v>60.661935</v>
      </c>
      <c r="AG177" s="32">
        <v>47.989868999999999</v>
      </c>
      <c r="AH177" s="29"/>
      <c r="AI177" s="29"/>
      <c r="AJ177" s="29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</row>
    <row r="178" spans="1:53" s="85" customFormat="1" ht="18" customHeight="1" x14ac:dyDescent="0.3">
      <c r="A178" s="34" t="s">
        <v>86</v>
      </c>
      <c r="B178" s="33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3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3"/>
      <c r="Y178" s="32"/>
      <c r="Z178" s="32"/>
      <c r="AA178" s="32"/>
      <c r="AB178" s="32"/>
      <c r="AC178" s="32"/>
      <c r="AD178" s="32"/>
      <c r="AE178" s="32"/>
      <c r="AF178" s="32"/>
      <c r="AG178" s="32"/>
      <c r="AH178" s="29"/>
      <c r="AI178" s="29"/>
      <c r="AJ178" s="29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</row>
    <row r="179" spans="1:53" s="85" customFormat="1" ht="18" customHeight="1" x14ac:dyDescent="0.3">
      <c r="A179" s="31">
        <v>2008</v>
      </c>
      <c r="B179" s="33">
        <v>75.990803</v>
      </c>
      <c r="C179" s="32"/>
      <c r="D179" s="32">
        <v>89.398805999999993</v>
      </c>
      <c r="E179" s="32">
        <v>84.976254999999995</v>
      </c>
      <c r="F179" s="32">
        <v>75.348984999999999</v>
      </c>
      <c r="G179" s="32">
        <v>68.203508999999997</v>
      </c>
      <c r="H179" s="32">
        <v>37.246132000000003</v>
      </c>
      <c r="I179" s="32"/>
      <c r="J179" s="32">
        <v>93.462236000000004</v>
      </c>
      <c r="K179" s="32">
        <v>68.179460000000006</v>
      </c>
      <c r="L179" s="32"/>
      <c r="M179" s="33">
        <v>74.980829999999997</v>
      </c>
      <c r="N179" s="32"/>
      <c r="O179" s="32">
        <v>87.349596000000005</v>
      </c>
      <c r="P179" s="32">
        <v>85.440428999999995</v>
      </c>
      <c r="Q179" s="32">
        <v>78.599216999999996</v>
      </c>
      <c r="R179" s="32">
        <v>77.611301999999995</v>
      </c>
      <c r="S179" s="32">
        <v>44.36891</v>
      </c>
      <c r="T179" s="32"/>
      <c r="U179" s="32">
        <v>90.217543000000006</v>
      </c>
      <c r="V179" s="32">
        <v>69.973296000000005</v>
      </c>
      <c r="W179" s="32"/>
      <c r="X179" s="33">
        <v>49.387222999999999</v>
      </c>
      <c r="Y179" s="32"/>
      <c r="Z179" s="32">
        <v>62.834297999999997</v>
      </c>
      <c r="AA179" s="32">
        <v>67.729194000000007</v>
      </c>
      <c r="AB179" s="32">
        <v>64.385478000000006</v>
      </c>
      <c r="AC179" s="32">
        <v>52.937452</v>
      </c>
      <c r="AD179" s="32">
        <v>32.413249999999998</v>
      </c>
      <c r="AE179" s="32"/>
      <c r="AF179" s="32">
        <v>53.380616000000003</v>
      </c>
      <c r="AG179" s="32">
        <v>48.809778999999999</v>
      </c>
      <c r="AH179" s="29"/>
      <c r="AI179" s="29"/>
      <c r="AJ179" s="29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</row>
    <row r="180" spans="1:53" s="85" customFormat="1" ht="18" customHeight="1" x14ac:dyDescent="0.3">
      <c r="A180" s="31">
        <v>2009</v>
      </c>
      <c r="B180" s="33">
        <v>73.997084999999998</v>
      </c>
      <c r="C180" s="32"/>
      <c r="D180" s="32">
        <v>91.909240999999994</v>
      </c>
      <c r="E180" s="32">
        <v>83.637305999999995</v>
      </c>
      <c r="F180" s="32">
        <v>70.752268999999998</v>
      </c>
      <c r="G180" s="32">
        <v>63.77075</v>
      </c>
      <c r="H180" s="32">
        <v>33.386422000000003</v>
      </c>
      <c r="I180" s="32"/>
      <c r="J180" s="32">
        <v>92.710924000000006</v>
      </c>
      <c r="K180" s="32">
        <v>66.521286000000003</v>
      </c>
      <c r="L180" s="32"/>
      <c r="M180" s="33">
        <v>76.816222999999994</v>
      </c>
      <c r="N180" s="32"/>
      <c r="O180" s="32">
        <v>91.771877000000003</v>
      </c>
      <c r="P180" s="32">
        <v>87.529861999999994</v>
      </c>
      <c r="Q180" s="32">
        <v>80.670178000000007</v>
      </c>
      <c r="R180" s="32">
        <v>72.977517000000006</v>
      </c>
      <c r="S180" s="32">
        <v>44.488092000000002</v>
      </c>
      <c r="T180" s="32"/>
      <c r="U180" s="32">
        <v>91.399145000000004</v>
      </c>
      <c r="V180" s="32">
        <v>71.792090999999999</v>
      </c>
      <c r="W180" s="32"/>
      <c r="X180" s="33">
        <v>48.265520000000002</v>
      </c>
      <c r="Y180" s="32"/>
      <c r="Z180" s="32">
        <v>66.432168000000004</v>
      </c>
      <c r="AA180" s="32">
        <v>56.314495000000001</v>
      </c>
      <c r="AB180" s="32">
        <v>57.644958000000003</v>
      </c>
      <c r="AC180" s="32">
        <v>50.125509000000001</v>
      </c>
      <c r="AD180" s="32">
        <v>35.533109000000003</v>
      </c>
      <c r="AE180" s="32"/>
      <c r="AF180" s="32">
        <v>54.929234999999998</v>
      </c>
      <c r="AG180" s="32">
        <v>47.170042000000002</v>
      </c>
      <c r="AH180" s="29"/>
      <c r="AI180" s="29"/>
      <c r="AJ180" s="29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</row>
    <row r="181" spans="1:53" s="85" customFormat="1" ht="18" customHeight="1" x14ac:dyDescent="0.3">
      <c r="A181" s="31">
        <v>2010</v>
      </c>
      <c r="B181" s="33">
        <v>75.545193999999995</v>
      </c>
      <c r="C181" s="32"/>
      <c r="D181" s="32">
        <v>90.803757000000004</v>
      </c>
      <c r="E181" s="32">
        <v>85.016272999999998</v>
      </c>
      <c r="F181" s="32">
        <v>72.268845999999996</v>
      </c>
      <c r="G181" s="32">
        <v>64.960339000000005</v>
      </c>
      <c r="H181" s="32">
        <v>41.262000999999998</v>
      </c>
      <c r="I181" s="32"/>
      <c r="J181" s="32">
        <v>91.281873000000004</v>
      </c>
      <c r="K181" s="32">
        <v>69.344299000000007</v>
      </c>
      <c r="L181" s="32"/>
      <c r="M181" s="33">
        <v>76.837124000000003</v>
      </c>
      <c r="N181" s="32"/>
      <c r="O181" s="32">
        <v>87.457992000000004</v>
      </c>
      <c r="P181" s="32">
        <v>86.184758000000002</v>
      </c>
      <c r="Q181" s="32">
        <v>84.424217999999996</v>
      </c>
      <c r="R181" s="32">
        <v>71.519169000000005</v>
      </c>
      <c r="S181" s="32">
        <v>48.526822000000003</v>
      </c>
      <c r="T181" s="32"/>
      <c r="U181" s="32">
        <v>91.258899999999997</v>
      </c>
      <c r="V181" s="32">
        <v>72.219014999999999</v>
      </c>
      <c r="W181" s="32"/>
      <c r="X181" s="33">
        <v>45.434213</v>
      </c>
      <c r="Y181" s="32"/>
      <c r="Z181" s="32">
        <v>60.427666000000002</v>
      </c>
      <c r="AA181" s="32">
        <v>63.003028999999998</v>
      </c>
      <c r="AB181" s="32">
        <v>48.767541000000001</v>
      </c>
      <c r="AC181" s="32">
        <v>49.724083</v>
      </c>
      <c r="AD181" s="32">
        <v>32.766891999999999</v>
      </c>
      <c r="AE181" s="32"/>
      <c r="AF181" s="32">
        <v>46.657138000000003</v>
      </c>
      <c r="AG181" s="32">
        <v>45.249803</v>
      </c>
      <c r="AH181" s="29"/>
      <c r="AI181" s="29"/>
      <c r="AJ181" s="29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</row>
    <row r="182" spans="1:53" s="85" customFormat="1" ht="18" customHeight="1" x14ac:dyDescent="0.3">
      <c r="A182" s="31">
        <v>2011</v>
      </c>
      <c r="B182" s="33">
        <v>76.346556000000007</v>
      </c>
      <c r="C182" s="32"/>
      <c r="D182" s="32">
        <v>90.243474000000006</v>
      </c>
      <c r="E182" s="32">
        <v>84.109854999999996</v>
      </c>
      <c r="F182" s="32">
        <v>76.446965000000006</v>
      </c>
      <c r="G182" s="32">
        <v>68.090856000000002</v>
      </c>
      <c r="H182" s="32">
        <v>38.995209000000003</v>
      </c>
      <c r="I182" s="32"/>
      <c r="J182" s="32">
        <v>90.688274000000007</v>
      </c>
      <c r="K182" s="32">
        <v>71.264399999999995</v>
      </c>
      <c r="L182" s="32"/>
      <c r="M182" s="33">
        <v>78.597446000000005</v>
      </c>
      <c r="N182" s="32"/>
      <c r="O182" s="32">
        <v>88.590400000000002</v>
      </c>
      <c r="P182" s="32">
        <v>87.738895999999997</v>
      </c>
      <c r="Q182" s="32">
        <v>81.956762999999995</v>
      </c>
      <c r="R182" s="32">
        <v>71.823802999999998</v>
      </c>
      <c r="S182" s="32">
        <v>58.452604999999998</v>
      </c>
      <c r="T182" s="32"/>
      <c r="U182" s="32">
        <v>92.707875999999999</v>
      </c>
      <c r="V182" s="32">
        <v>74.596649999999997</v>
      </c>
      <c r="W182" s="32"/>
      <c r="X182" s="33">
        <v>42.274163999999999</v>
      </c>
      <c r="Y182" s="32"/>
      <c r="Z182" s="32">
        <v>69.979507999999996</v>
      </c>
      <c r="AA182" s="32">
        <v>61.841757999999999</v>
      </c>
      <c r="AB182" s="32">
        <v>45.630670000000002</v>
      </c>
      <c r="AC182" s="32">
        <v>43.396320000000003</v>
      </c>
      <c r="AD182" s="32">
        <v>26.792390999999999</v>
      </c>
      <c r="AE182" s="32"/>
      <c r="AF182" s="32">
        <v>47.334287000000003</v>
      </c>
      <c r="AG182" s="32">
        <v>41.457762000000002</v>
      </c>
      <c r="AH182" s="29"/>
      <c r="AI182" s="29"/>
      <c r="AJ182" s="29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</row>
    <row r="183" spans="1:53" s="85" customFormat="1" ht="18" customHeight="1" x14ac:dyDescent="0.3">
      <c r="A183" s="31">
        <v>2012</v>
      </c>
      <c r="B183" s="33">
        <v>75.548500000000004</v>
      </c>
      <c r="C183" s="32"/>
      <c r="D183" s="32">
        <v>90.782527000000002</v>
      </c>
      <c r="E183" s="32">
        <v>81.088870999999997</v>
      </c>
      <c r="F183" s="32">
        <v>75.241311999999994</v>
      </c>
      <c r="G183" s="32">
        <v>69.837830999999994</v>
      </c>
      <c r="H183" s="32">
        <v>40.836277000000003</v>
      </c>
      <c r="I183" s="32"/>
      <c r="J183" s="32">
        <v>91.418450000000007</v>
      </c>
      <c r="K183" s="32">
        <v>70.321839999999995</v>
      </c>
      <c r="L183" s="32"/>
      <c r="M183" s="33">
        <v>77.726951</v>
      </c>
      <c r="N183" s="32"/>
      <c r="O183" s="32">
        <v>90.297070000000005</v>
      </c>
      <c r="P183" s="32">
        <v>87.168018000000004</v>
      </c>
      <c r="Q183" s="32">
        <v>82.154910999999998</v>
      </c>
      <c r="R183" s="32">
        <v>80.403465999999995</v>
      </c>
      <c r="S183" s="32">
        <v>38.174084999999998</v>
      </c>
      <c r="T183" s="32"/>
      <c r="U183" s="32">
        <v>90.474056000000004</v>
      </c>
      <c r="V183" s="32">
        <v>74.207740999999999</v>
      </c>
      <c r="W183" s="32"/>
      <c r="X183" s="33">
        <v>44.222689000000003</v>
      </c>
      <c r="Y183" s="32"/>
      <c r="Z183" s="32">
        <v>65.681742999999997</v>
      </c>
      <c r="AA183" s="32">
        <v>57.146197000000001</v>
      </c>
      <c r="AB183" s="32">
        <v>57.751963000000003</v>
      </c>
      <c r="AC183" s="32">
        <v>45.048132000000003</v>
      </c>
      <c r="AD183" s="32">
        <v>27.576946</v>
      </c>
      <c r="AE183" s="32"/>
      <c r="AF183" s="32">
        <v>48.268973000000003</v>
      </c>
      <c r="AG183" s="32">
        <v>43.559063000000002</v>
      </c>
      <c r="AH183" s="29"/>
      <c r="AI183" s="29"/>
      <c r="AJ183" s="29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</row>
    <row r="184" spans="1:53" s="85" customFormat="1" ht="18" customHeight="1" x14ac:dyDescent="0.3">
      <c r="A184" s="31">
        <v>2013</v>
      </c>
      <c r="B184" s="33">
        <v>77.021226999999996</v>
      </c>
      <c r="C184" s="32"/>
      <c r="D184" s="32">
        <v>90.944980999999999</v>
      </c>
      <c r="E184" s="32">
        <v>84.378124</v>
      </c>
      <c r="F184" s="32">
        <v>77.386542000000006</v>
      </c>
      <c r="G184" s="32">
        <v>64.819265999999999</v>
      </c>
      <c r="H184" s="32">
        <v>45.671098999999998</v>
      </c>
      <c r="I184" s="32"/>
      <c r="J184" s="32">
        <v>91.057924</v>
      </c>
      <c r="K184" s="32">
        <v>72.497350999999995</v>
      </c>
      <c r="L184" s="32"/>
      <c r="M184" s="33">
        <v>81.310524999999998</v>
      </c>
      <c r="N184" s="32"/>
      <c r="O184" s="32">
        <v>91.359408999999999</v>
      </c>
      <c r="P184" s="32">
        <v>90.586372999999995</v>
      </c>
      <c r="Q184" s="32">
        <v>84.495953</v>
      </c>
      <c r="R184" s="32">
        <v>73.524128000000005</v>
      </c>
      <c r="S184" s="32">
        <v>55.928716999999999</v>
      </c>
      <c r="T184" s="32"/>
      <c r="U184" s="32">
        <v>92.747715999999997</v>
      </c>
      <c r="V184" s="32">
        <v>78.338733000000005</v>
      </c>
      <c r="W184" s="32"/>
      <c r="X184" s="33">
        <v>45.746822000000002</v>
      </c>
      <c r="Y184" s="32"/>
      <c r="Z184" s="32">
        <v>71.767893999999998</v>
      </c>
      <c r="AA184" s="32">
        <v>54.104509999999998</v>
      </c>
      <c r="AB184" s="32">
        <v>57.912488000000003</v>
      </c>
      <c r="AC184" s="32">
        <v>40.585222000000002</v>
      </c>
      <c r="AD184" s="32">
        <v>33.262340999999999</v>
      </c>
      <c r="AE184" s="32"/>
      <c r="AF184" s="32">
        <v>48.611575999999999</v>
      </c>
      <c r="AG184" s="32">
        <v>45.362138000000002</v>
      </c>
      <c r="AH184" s="29"/>
      <c r="AI184" s="29"/>
      <c r="AJ184" s="29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</row>
    <row r="185" spans="1:53" s="85" customFormat="1" ht="18" customHeight="1" x14ac:dyDescent="0.3">
      <c r="A185" s="31">
        <v>2014</v>
      </c>
      <c r="B185" s="33">
        <v>75.089043000000004</v>
      </c>
      <c r="C185" s="32"/>
      <c r="D185" s="32">
        <v>89.272503</v>
      </c>
      <c r="E185" s="32">
        <v>83.596384</v>
      </c>
      <c r="F185" s="32">
        <v>73.856612999999996</v>
      </c>
      <c r="G185" s="32">
        <v>63.164752999999997</v>
      </c>
      <c r="H185" s="32">
        <v>44.791072</v>
      </c>
      <c r="I185" s="32"/>
      <c r="J185" s="32">
        <v>92.734887999999998</v>
      </c>
      <c r="K185" s="32">
        <v>69.761932000000002</v>
      </c>
      <c r="L185" s="32"/>
      <c r="M185" s="33">
        <v>77.910534999999996</v>
      </c>
      <c r="N185" s="32"/>
      <c r="O185" s="32">
        <v>89.713430000000002</v>
      </c>
      <c r="P185" s="32">
        <v>86.140061000000003</v>
      </c>
      <c r="Q185" s="32">
        <v>84.372033999999999</v>
      </c>
      <c r="R185" s="32">
        <v>72.198042000000001</v>
      </c>
      <c r="S185" s="32">
        <v>44.970708000000002</v>
      </c>
      <c r="T185" s="32"/>
      <c r="U185" s="32">
        <v>91.437023999999994</v>
      </c>
      <c r="V185" s="32">
        <v>74.608304000000004</v>
      </c>
      <c r="W185" s="32"/>
      <c r="X185" s="33">
        <v>41.691105999999998</v>
      </c>
      <c r="Y185" s="32"/>
      <c r="Z185" s="32">
        <v>61.543142000000003</v>
      </c>
      <c r="AA185" s="32">
        <v>59.891452999999998</v>
      </c>
      <c r="AB185" s="32">
        <v>48.778362999999999</v>
      </c>
      <c r="AC185" s="32">
        <v>37.017192999999999</v>
      </c>
      <c r="AD185" s="32">
        <v>28.523631000000002</v>
      </c>
      <c r="AE185" s="32"/>
      <c r="AF185" s="32">
        <v>53.730970999999997</v>
      </c>
      <c r="AG185" s="32">
        <v>40.089199999999998</v>
      </c>
      <c r="AH185" s="29"/>
      <c r="AI185" s="29"/>
      <c r="AJ185" s="29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</row>
    <row r="186" spans="1:53" s="85" customFormat="1" ht="18" customHeight="1" x14ac:dyDescent="0.3">
      <c r="A186" s="31">
        <v>2015</v>
      </c>
      <c r="B186" s="33">
        <v>74.218739999999997</v>
      </c>
      <c r="C186" s="32"/>
      <c r="D186" s="32">
        <v>90.272114999999999</v>
      </c>
      <c r="E186" s="32">
        <v>81.481403</v>
      </c>
      <c r="F186" s="32">
        <v>73.146403000000007</v>
      </c>
      <c r="G186" s="32">
        <v>61.219966999999997</v>
      </c>
      <c r="H186" s="32">
        <v>40.120874000000001</v>
      </c>
      <c r="I186" s="32"/>
      <c r="J186" s="32">
        <v>91.257146000000006</v>
      </c>
      <c r="K186" s="32">
        <v>69.364497999999998</v>
      </c>
      <c r="L186" s="32"/>
      <c r="M186" s="33">
        <v>80.487189999999998</v>
      </c>
      <c r="N186" s="32"/>
      <c r="O186" s="32">
        <v>93.136287999999993</v>
      </c>
      <c r="P186" s="32">
        <v>84.618263999999996</v>
      </c>
      <c r="Q186" s="32">
        <v>81.667575999999997</v>
      </c>
      <c r="R186" s="32">
        <v>77.222128999999995</v>
      </c>
      <c r="S186" s="32">
        <v>51.846144000000002</v>
      </c>
      <c r="T186" s="32"/>
      <c r="U186" s="32">
        <v>91.031469999999999</v>
      </c>
      <c r="V186" s="32">
        <v>77.952358000000004</v>
      </c>
      <c r="W186" s="32"/>
      <c r="X186" s="33">
        <v>45.948649000000003</v>
      </c>
      <c r="Y186" s="32"/>
      <c r="Z186" s="32">
        <v>64.744501</v>
      </c>
      <c r="AA186" s="32">
        <v>59.847751000000002</v>
      </c>
      <c r="AB186" s="32">
        <v>49.429887999999998</v>
      </c>
      <c r="AC186" s="32">
        <v>52.565064</v>
      </c>
      <c r="AD186" s="32">
        <v>29.422338</v>
      </c>
      <c r="AE186" s="32"/>
      <c r="AF186" s="32">
        <v>54.025440000000003</v>
      </c>
      <c r="AG186" s="32">
        <v>44.779724000000002</v>
      </c>
      <c r="AH186" s="29"/>
      <c r="AI186" s="29"/>
      <c r="AJ186" s="29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</row>
    <row r="187" spans="1:53" s="85" customFormat="1" ht="18" customHeight="1" x14ac:dyDescent="0.3">
      <c r="A187" s="31">
        <v>2016</v>
      </c>
      <c r="B187" s="33">
        <v>70.125496999999996</v>
      </c>
      <c r="C187" s="32"/>
      <c r="D187" s="32">
        <v>84.516402999999997</v>
      </c>
      <c r="E187" s="32">
        <v>80.969603000000006</v>
      </c>
      <c r="F187" s="32">
        <v>66.827963999999994</v>
      </c>
      <c r="G187" s="32">
        <v>57.586187000000002</v>
      </c>
      <c r="H187" s="32">
        <v>38.577744000000003</v>
      </c>
      <c r="I187" s="32"/>
      <c r="J187" s="32">
        <v>89.690610000000007</v>
      </c>
      <c r="K187" s="32">
        <v>64.873873000000003</v>
      </c>
      <c r="L187" s="32"/>
      <c r="M187" s="33">
        <v>80.332588000000001</v>
      </c>
      <c r="N187" s="32"/>
      <c r="O187" s="32">
        <v>87.094487999999998</v>
      </c>
      <c r="P187" s="32">
        <v>89.711870000000005</v>
      </c>
      <c r="Q187" s="32">
        <v>84.621618999999995</v>
      </c>
      <c r="R187" s="32">
        <v>80.405546000000001</v>
      </c>
      <c r="S187" s="32">
        <v>46.680224000000003</v>
      </c>
      <c r="T187" s="32"/>
      <c r="U187" s="32">
        <v>92.093445000000003</v>
      </c>
      <c r="V187" s="32">
        <v>77.331045000000003</v>
      </c>
      <c r="W187" s="32"/>
      <c r="X187" s="33">
        <v>44.017496000000001</v>
      </c>
      <c r="Y187" s="32"/>
      <c r="Z187" s="32">
        <v>61.623154</v>
      </c>
      <c r="AA187" s="32">
        <v>59.872123000000002</v>
      </c>
      <c r="AB187" s="32">
        <v>46.691665</v>
      </c>
      <c r="AC187" s="32">
        <v>42.062950999999998</v>
      </c>
      <c r="AD187" s="32">
        <v>29.000682000000001</v>
      </c>
      <c r="AE187" s="32"/>
      <c r="AF187" s="32">
        <v>44.601635000000002</v>
      </c>
      <c r="AG187" s="32">
        <v>43.931500999999997</v>
      </c>
      <c r="AH187" s="29"/>
      <c r="AI187" s="29"/>
      <c r="AJ187" s="29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</row>
    <row r="188" spans="1:53" s="85" customFormat="1" ht="18" customHeight="1" x14ac:dyDescent="0.3">
      <c r="A188" s="34" t="s">
        <v>133</v>
      </c>
      <c r="B188" s="33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3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3"/>
      <c r="Y188" s="32"/>
      <c r="Z188" s="32"/>
      <c r="AA188" s="32"/>
      <c r="AB188" s="32"/>
      <c r="AC188" s="32"/>
      <c r="AD188" s="32"/>
      <c r="AE188" s="32"/>
      <c r="AF188" s="32"/>
      <c r="AG188" s="32"/>
      <c r="AH188" s="29"/>
      <c r="AI188" s="29"/>
      <c r="AJ188" s="29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</row>
    <row r="189" spans="1:53" s="85" customFormat="1" ht="18" customHeight="1" x14ac:dyDescent="0.3">
      <c r="A189" s="31">
        <v>2017</v>
      </c>
      <c r="B189" s="33">
        <v>69.649990000000003</v>
      </c>
      <c r="C189" s="32"/>
      <c r="D189" s="32">
        <v>82.918341999999996</v>
      </c>
      <c r="E189" s="32">
        <v>80.836904000000004</v>
      </c>
      <c r="F189" s="32">
        <v>68.707676000000006</v>
      </c>
      <c r="G189" s="32">
        <v>55.993201999999997</v>
      </c>
      <c r="H189" s="32">
        <v>39.784616999999997</v>
      </c>
      <c r="I189" s="32"/>
      <c r="J189" s="32">
        <v>86.857404000000002</v>
      </c>
      <c r="K189" s="32">
        <v>65.722695000000002</v>
      </c>
      <c r="L189" s="32"/>
      <c r="M189" s="33">
        <v>83.659368000000001</v>
      </c>
      <c r="N189" s="32"/>
      <c r="O189" s="32">
        <v>97.022502000000003</v>
      </c>
      <c r="P189" s="32">
        <v>89.477354000000005</v>
      </c>
      <c r="Q189" s="32">
        <v>84.387834999999995</v>
      </c>
      <c r="R189" s="32">
        <v>73.256726999999998</v>
      </c>
      <c r="S189" s="32">
        <v>59.981493999999998</v>
      </c>
      <c r="T189" s="32"/>
      <c r="U189" s="32">
        <v>94.355610999999996</v>
      </c>
      <c r="V189" s="32">
        <v>81.324810999999997</v>
      </c>
      <c r="W189" s="32"/>
      <c r="X189" s="33">
        <v>36.946773999999998</v>
      </c>
      <c r="Y189" s="32"/>
      <c r="Z189" s="32">
        <v>48.774369999999998</v>
      </c>
      <c r="AA189" s="32">
        <v>51.439934000000001</v>
      </c>
      <c r="AB189" s="32">
        <v>46.715328</v>
      </c>
      <c r="AC189" s="32">
        <v>34.910908999999997</v>
      </c>
      <c r="AD189" s="32">
        <v>21.779478999999998</v>
      </c>
      <c r="AE189" s="32"/>
      <c r="AF189" s="32">
        <v>34.339517999999998</v>
      </c>
      <c r="AG189" s="32">
        <v>37.324522000000002</v>
      </c>
      <c r="AH189" s="29"/>
      <c r="AI189" s="29"/>
      <c r="AJ189" s="29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</row>
    <row r="190" spans="1:53" s="85" customFormat="1" ht="18" customHeight="1" x14ac:dyDescent="0.3">
      <c r="A190" s="31">
        <v>2018</v>
      </c>
      <c r="B190" s="33">
        <v>70.709346999999994</v>
      </c>
      <c r="C190" s="32"/>
      <c r="D190" s="32">
        <v>85.391375999999994</v>
      </c>
      <c r="E190" s="32">
        <v>78.472786999999997</v>
      </c>
      <c r="F190" s="32">
        <v>75.556469000000007</v>
      </c>
      <c r="G190" s="32">
        <v>54.27075</v>
      </c>
      <c r="H190" s="32">
        <v>36.170786</v>
      </c>
      <c r="I190" s="32"/>
      <c r="J190" s="32">
        <v>88.611771000000005</v>
      </c>
      <c r="K190" s="32">
        <v>66.914231999999998</v>
      </c>
      <c r="L190" s="32"/>
      <c r="M190" s="33">
        <v>84.762682999999996</v>
      </c>
      <c r="N190" s="32"/>
      <c r="O190" s="32">
        <v>89.452179999999998</v>
      </c>
      <c r="P190" s="32">
        <v>91.021805999999998</v>
      </c>
      <c r="Q190" s="32">
        <v>92.233373999999998</v>
      </c>
      <c r="R190" s="32">
        <v>79.002939999999995</v>
      </c>
      <c r="S190" s="32">
        <v>58.858227999999997</v>
      </c>
      <c r="T190" s="32"/>
      <c r="U190" s="32">
        <v>92.916044999999997</v>
      </c>
      <c r="V190" s="32">
        <v>82.703846999999996</v>
      </c>
      <c r="W190" s="32"/>
      <c r="X190" s="33">
        <v>42.382387999999999</v>
      </c>
      <c r="Y190" s="32"/>
      <c r="Z190" s="32">
        <v>62.526769999999999</v>
      </c>
      <c r="AA190" s="32">
        <v>50.942625999999997</v>
      </c>
      <c r="AB190" s="32">
        <v>48.354962</v>
      </c>
      <c r="AC190" s="32">
        <v>39.899608999999998</v>
      </c>
      <c r="AD190" s="32">
        <v>27.967970000000001</v>
      </c>
      <c r="AE190" s="32"/>
      <c r="AF190" s="32">
        <v>44.235992000000003</v>
      </c>
      <c r="AG190" s="32">
        <v>42.135927000000002</v>
      </c>
      <c r="AH190" s="29"/>
      <c r="AI190" s="29"/>
      <c r="AJ190" s="29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</row>
    <row r="191" spans="1:53" s="85" customFormat="1" ht="18" customHeight="1" x14ac:dyDescent="0.3">
      <c r="A191" s="31">
        <v>2019</v>
      </c>
      <c r="B191" s="33">
        <v>70.305400000000006</v>
      </c>
      <c r="C191" s="32"/>
      <c r="D191" s="32">
        <v>85.822950000000006</v>
      </c>
      <c r="E191" s="32">
        <v>79.377170000000007</v>
      </c>
      <c r="F191" s="32">
        <v>70.767030000000005</v>
      </c>
      <c r="G191" s="32">
        <v>55.265880000000003</v>
      </c>
      <c r="H191" s="32">
        <v>35.255879999999998</v>
      </c>
      <c r="I191" s="32"/>
      <c r="J191" s="32">
        <v>92.183220000000006</v>
      </c>
      <c r="K191" s="32">
        <v>65.454340000000002</v>
      </c>
      <c r="L191" s="32"/>
      <c r="M191" s="33">
        <v>85.639430000000004</v>
      </c>
      <c r="N191" s="32"/>
      <c r="O191" s="32">
        <v>92.062629999999999</v>
      </c>
      <c r="P191" s="32">
        <v>95.940640000000002</v>
      </c>
      <c r="Q191" s="32">
        <v>88.649429999999995</v>
      </c>
      <c r="R191" s="32">
        <v>75.450329999999994</v>
      </c>
      <c r="S191" s="32">
        <v>59.708379999999998</v>
      </c>
      <c r="T191" s="32"/>
      <c r="U191" s="32">
        <v>97.263869999999997</v>
      </c>
      <c r="V191" s="32">
        <v>82.583290000000005</v>
      </c>
      <c r="W191" s="32"/>
      <c r="X191" s="33">
        <v>41.642000000000003</v>
      </c>
      <c r="Y191" s="32"/>
      <c r="Z191" s="32">
        <v>56.801459999999999</v>
      </c>
      <c r="AA191" s="32">
        <v>49.878309999999999</v>
      </c>
      <c r="AB191" s="32">
        <v>46.681759999999997</v>
      </c>
      <c r="AC191" s="32">
        <v>43.776090000000003</v>
      </c>
      <c r="AD191" s="32">
        <v>26.42849</v>
      </c>
      <c r="AE191" s="32"/>
      <c r="AF191" s="32">
        <v>42.169089999999997</v>
      </c>
      <c r="AG191" s="32">
        <v>41.566189999999999</v>
      </c>
      <c r="AH191" s="29"/>
      <c r="AI191" s="29"/>
      <c r="AJ191" s="29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</row>
    <row r="192" spans="1:53" s="85" customFormat="1" ht="18" customHeight="1" x14ac:dyDescent="0.3">
      <c r="A192" s="31">
        <v>2020</v>
      </c>
      <c r="B192" s="33">
        <v>74.516469999999998</v>
      </c>
      <c r="C192" s="32"/>
      <c r="D192" s="32">
        <v>86.51491</v>
      </c>
      <c r="E192" s="32">
        <v>83.244730000000004</v>
      </c>
      <c r="F192" s="32">
        <v>77.786469999999994</v>
      </c>
      <c r="G192" s="32">
        <v>61.782850000000003</v>
      </c>
      <c r="H192" s="32">
        <v>48.574190000000002</v>
      </c>
      <c r="I192" s="32"/>
      <c r="J192" s="32">
        <v>91.960899999999995</v>
      </c>
      <c r="K192" s="32">
        <v>70.616140000000001</v>
      </c>
      <c r="L192" s="32"/>
      <c r="M192" s="33">
        <v>79.14743</v>
      </c>
      <c r="N192" s="32"/>
      <c r="O192" s="32">
        <v>91.843350000000001</v>
      </c>
      <c r="P192" s="32">
        <v>93.643559999999994</v>
      </c>
      <c r="Q192" s="32">
        <v>77.081289999999996</v>
      </c>
      <c r="R192" s="32">
        <v>68.20693</v>
      </c>
      <c r="S192" s="32">
        <v>54.864249999999998</v>
      </c>
      <c r="T192" s="32"/>
      <c r="U192" s="32">
        <v>94.205889999999997</v>
      </c>
      <c r="V192" s="32">
        <v>76.087289999999996</v>
      </c>
      <c r="W192" s="32"/>
      <c r="X192" s="33">
        <v>45.10228</v>
      </c>
      <c r="Y192" s="32"/>
      <c r="Z192" s="32">
        <v>65.01576</v>
      </c>
      <c r="AA192" s="32">
        <v>45.131100000000004</v>
      </c>
      <c r="AB192" s="32">
        <v>54.319339999999997</v>
      </c>
      <c r="AC192" s="32">
        <v>52.650039999999997</v>
      </c>
      <c r="AD192" s="32">
        <v>28.379950000000001</v>
      </c>
      <c r="AE192" s="32"/>
      <c r="AF192" s="32">
        <v>40.630749999999999</v>
      </c>
      <c r="AG192" s="32">
        <v>45.62247</v>
      </c>
      <c r="AH192" s="29"/>
      <c r="AI192" s="29"/>
      <c r="AJ192" s="29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</row>
    <row r="193" spans="1:53" s="85" customFormat="1" ht="18" customHeight="1" x14ac:dyDescent="0.3">
      <c r="A193" s="31">
        <v>2021</v>
      </c>
      <c r="B193" s="33">
        <v>76.097223999999997</v>
      </c>
      <c r="C193" s="32"/>
      <c r="D193" s="32">
        <v>88.959531999999996</v>
      </c>
      <c r="E193" s="32">
        <v>85.962849000000006</v>
      </c>
      <c r="F193" s="32">
        <v>79.843862000000001</v>
      </c>
      <c r="G193" s="32">
        <v>60.667471999999997</v>
      </c>
      <c r="H193" s="32">
        <v>46.333666000000001</v>
      </c>
      <c r="I193" s="32"/>
      <c r="J193" s="32">
        <v>94.649592999999996</v>
      </c>
      <c r="K193" s="32">
        <v>73.225656000000001</v>
      </c>
      <c r="L193" s="32"/>
      <c r="M193" s="33">
        <v>82.219088999999997</v>
      </c>
      <c r="N193" s="32"/>
      <c r="O193" s="32">
        <v>92.939160000000001</v>
      </c>
      <c r="P193" s="32">
        <v>90.659103999999999</v>
      </c>
      <c r="Q193" s="32">
        <v>87.616962999999998</v>
      </c>
      <c r="R193" s="32">
        <v>70.012489000000002</v>
      </c>
      <c r="S193" s="32">
        <v>51.743442000000002</v>
      </c>
      <c r="T193" s="32"/>
      <c r="U193" s="32">
        <v>89.606789000000006</v>
      </c>
      <c r="V193" s="32">
        <v>81.034938999999994</v>
      </c>
      <c r="W193" s="32"/>
      <c r="X193" s="33">
        <v>38.61927</v>
      </c>
      <c r="Y193" s="32"/>
      <c r="Z193" s="32">
        <v>54.725729999999999</v>
      </c>
      <c r="AA193" s="32">
        <v>52.426284000000003</v>
      </c>
      <c r="AB193" s="32">
        <v>51.670175999999998</v>
      </c>
      <c r="AC193" s="32">
        <v>36.332400999999997</v>
      </c>
      <c r="AD193" s="32">
        <v>22.862632999999999</v>
      </c>
      <c r="AE193" s="32"/>
      <c r="AF193" s="32">
        <v>28.912220999999999</v>
      </c>
      <c r="AG193" s="32">
        <v>39.661647000000002</v>
      </c>
      <c r="AH193" s="29"/>
      <c r="AI193" s="29"/>
      <c r="AJ193" s="29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</row>
    <row r="194" spans="1:53" s="85" customFormat="1" ht="18" customHeight="1" x14ac:dyDescent="0.3">
      <c r="A194" s="31">
        <v>2021</v>
      </c>
      <c r="B194" s="33">
        <v>76.097219999999993</v>
      </c>
      <c r="C194" s="32"/>
      <c r="D194" s="32">
        <v>89.132059999999996</v>
      </c>
      <c r="E194" s="32">
        <v>84.902460000000005</v>
      </c>
      <c r="F194" s="32">
        <v>80.747219999999999</v>
      </c>
      <c r="G194" s="32">
        <v>59.952640000000002</v>
      </c>
      <c r="H194" s="32">
        <v>47.571399999999997</v>
      </c>
      <c r="I194" s="32"/>
      <c r="J194" s="32">
        <v>94.649590000000003</v>
      </c>
      <c r="K194" s="32">
        <v>73.225660000000005</v>
      </c>
      <c r="L194" s="32"/>
      <c r="M194" s="33">
        <v>82.219089999999994</v>
      </c>
      <c r="N194" s="32"/>
      <c r="O194" s="32">
        <v>92.900739999999999</v>
      </c>
      <c r="P194" s="32">
        <v>90.962710000000001</v>
      </c>
      <c r="Q194" s="32">
        <v>87.858680000000007</v>
      </c>
      <c r="R194" s="32">
        <v>70.444280000000006</v>
      </c>
      <c r="S194" s="32">
        <v>50.779020000000003</v>
      </c>
      <c r="T194" s="32"/>
      <c r="U194" s="32">
        <v>89.606790000000004</v>
      </c>
      <c r="V194" s="32">
        <v>81.034940000000006</v>
      </c>
      <c r="W194" s="32"/>
      <c r="X194" s="33">
        <v>38.61927</v>
      </c>
      <c r="Y194" s="32"/>
      <c r="Z194" s="32">
        <v>54.220619999999997</v>
      </c>
      <c r="AA194" s="32">
        <v>50.720309999999998</v>
      </c>
      <c r="AB194" s="32">
        <v>52.964799999999997</v>
      </c>
      <c r="AC194" s="32">
        <v>36.487220000000001</v>
      </c>
      <c r="AD194" s="32">
        <v>22.779630000000001</v>
      </c>
      <c r="AE194" s="32"/>
      <c r="AF194" s="32">
        <v>28.912220000000001</v>
      </c>
      <c r="AG194" s="32">
        <v>39.661650000000002</v>
      </c>
      <c r="AH194" s="29"/>
      <c r="AI194" s="29"/>
      <c r="AJ194" s="29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</row>
    <row r="195" spans="1:53" s="85" customFormat="1" ht="18" customHeight="1" x14ac:dyDescent="0.3">
      <c r="A195" s="31">
        <v>2022</v>
      </c>
      <c r="B195" s="33">
        <v>66.657430000000005</v>
      </c>
      <c r="C195" s="32"/>
      <c r="D195" s="32">
        <v>75.474609999999998</v>
      </c>
      <c r="E195" s="32">
        <v>76.003529999999998</v>
      </c>
      <c r="F195" s="32">
        <v>63.482579999999999</v>
      </c>
      <c r="G195" s="32">
        <v>67.067670000000007</v>
      </c>
      <c r="H195" s="32">
        <v>34.594340000000003</v>
      </c>
      <c r="I195" s="32"/>
      <c r="J195" s="32">
        <v>74.270510000000002</v>
      </c>
      <c r="K195" s="32">
        <v>65.332250000000002</v>
      </c>
      <c r="L195" s="32"/>
      <c r="M195" s="33">
        <v>81.186400000000006</v>
      </c>
      <c r="N195" s="32"/>
      <c r="O195" s="32">
        <v>87.816429999999997</v>
      </c>
      <c r="P195" s="32">
        <v>88.177940000000007</v>
      </c>
      <c r="Q195" s="32">
        <v>86.209130000000002</v>
      </c>
      <c r="R195" s="32">
        <v>75.78877</v>
      </c>
      <c r="S195" s="32">
        <v>55.57826</v>
      </c>
      <c r="T195" s="32"/>
      <c r="U195" s="32">
        <v>79.524090000000001</v>
      </c>
      <c r="V195" s="32">
        <v>81.397810000000007</v>
      </c>
      <c r="W195" s="32"/>
      <c r="X195" s="33">
        <v>43.050060000000002</v>
      </c>
      <c r="Y195" s="32"/>
      <c r="Z195" s="32">
        <v>69.400620000000004</v>
      </c>
      <c r="AA195" s="32">
        <v>49.819450000000003</v>
      </c>
      <c r="AB195" s="32">
        <v>47.831490000000002</v>
      </c>
      <c r="AC195" s="32">
        <v>39.057810000000003</v>
      </c>
      <c r="AD195" s="32">
        <v>29.172029999999999</v>
      </c>
      <c r="AE195" s="32"/>
      <c r="AF195" s="32">
        <v>48.58117</v>
      </c>
      <c r="AG195" s="32">
        <v>42.409410000000001</v>
      </c>
      <c r="AH195" s="29"/>
      <c r="AI195" s="29"/>
      <c r="AJ195" s="29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</row>
    <row r="196" spans="1:53" s="85" customFormat="1" ht="18" customHeight="1" x14ac:dyDescent="0.3">
      <c r="A196" s="26" t="s">
        <v>87</v>
      </c>
      <c r="B196" s="33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3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3"/>
      <c r="Y196" s="32"/>
      <c r="Z196" s="32"/>
      <c r="AA196" s="32"/>
      <c r="AB196" s="32"/>
      <c r="AC196" s="32"/>
      <c r="AD196" s="32"/>
      <c r="AE196" s="32"/>
      <c r="AF196" s="32"/>
      <c r="AG196" s="32"/>
      <c r="AH196" s="29"/>
      <c r="AI196" s="29"/>
      <c r="AJ196" s="29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</row>
    <row r="197" spans="1:53" s="85" customFormat="1" ht="18" customHeight="1" x14ac:dyDescent="0.3">
      <c r="A197" s="34" t="s">
        <v>88</v>
      </c>
      <c r="B197" s="33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3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3"/>
      <c r="Y197" s="32"/>
      <c r="Z197" s="32"/>
      <c r="AA197" s="32"/>
      <c r="AB197" s="32"/>
      <c r="AC197" s="32"/>
      <c r="AD197" s="32"/>
      <c r="AE197" s="32"/>
      <c r="AF197" s="32"/>
      <c r="AG197" s="32"/>
      <c r="AH197" s="29"/>
      <c r="AI197" s="29"/>
      <c r="AJ197" s="29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</row>
    <row r="198" spans="1:53" s="85" customFormat="1" ht="18" customHeight="1" x14ac:dyDescent="0.3">
      <c r="A198" s="31">
        <v>1994</v>
      </c>
      <c r="B198" s="33">
        <v>80.579158000000007</v>
      </c>
      <c r="C198" s="32"/>
      <c r="D198" s="32">
        <v>87.985439999999997</v>
      </c>
      <c r="E198" s="32">
        <v>90.786293000000001</v>
      </c>
      <c r="F198" s="32">
        <v>82.19735</v>
      </c>
      <c r="G198" s="32">
        <v>76.328552999999999</v>
      </c>
      <c r="H198" s="32">
        <v>49.485990999999999</v>
      </c>
      <c r="I198" s="32"/>
      <c r="J198" s="32">
        <v>89.342567000000003</v>
      </c>
      <c r="K198" s="32">
        <v>71.218917000000005</v>
      </c>
      <c r="L198" s="32"/>
      <c r="M198" s="33">
        <v>74.177076999999997</v>
      </c>
      <c r="N198" s="32"/>
      <c r="O198" s="32">
        <v>83.716834000000006</v>
      </c>
      <c r="P198" s="32">
        <v>84.870524000000003</v>
      </c>
      <c r="Q198" s="32">
        <v>81.418694000000002</v>
      </c>
      <c r="R198" s="32">
        <v>76.814564000000004</v>
      </c>
      <c r="S198" s="32">
        <v>50.226433</v>
      </c>
      <c r="T198" s="32"/>
      <c r="U198" s="32">
        <v>82.069450000000003</v>
      </c>
      <c r="V198" s="32">
        <v>71.069676000000001</v>
      </c>
      <c r="W198" s="32"/>
      <c r="X198" s="33">
        <v>70.493757000000002</v>
      </c>
      <c r="Y198" s="32"/>
      <c r="Z198" s="32">
        <v>92.43432</v>
      </c>
      <c r="AA198" s="32">
        <v>84.719965000000002</v>
      </c>
      <c r="AB198" s="32">
        <v>86.789924999999997</v>
      </c>
      <c r="AC198" s="32">
        <v>69.906288000000004</v>
      </c>
      <c r="AD198" s="32">
        <v>61.655076000000001</v>
      </c>
      <c r="AE198" s="32"/>
      <c r="AF198" s="32">
        <v>89.796812000000003</v>
      </c>
      <c r="AG198" s="32">
        <v>68.268154999999993</v>
      </c>
      <c r="AH198" s="29"/>
      <c r="AI198" s="29"/>
      <c r="AJ198" s="29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</row>
    <row r="199" spans="1:53" s="85" customFormat="1" ht="18" customHeight="1" x14ac:dyDescent="0.3">
      <c r="A199" s="31">
        <v>1995</v>
      </c>
      <c r="B199" s="33">
        <v>78.318888999999999</v>
      </c>
      <c r="C199" s="32"/>
      <c r="D199" s="32">
        <v>92.029160000000005</v>
      </c>
      <c r="E199" s="32">
        <v>87.163203999999993</v>
      </c>
      <c r="F199" s="32">
        <v>78.160094000000001</v>
      </c>
      <c r="G199" s="32">
        <v>67.743902000000006</v>
      </c>
      <c r="H199" s="32">
        <v>47.691313999999998</v>
      </c>
      <c r="I199" s="32"/>
      <c r="J199" s="32">
        <v>91.629093999999995</v>
      </c>
      <c r="K199" s="32">
        <v>67.764955999999998</v>
      </c>
      <c r="L199" s="32"/>
      <c r="M199" s="33">
        <v>74.445083999999994</v>
      </c>
      <c r="N199" s="32"/>
      <c r="O199" s="32">
        <v>88.485394999999997</v>
      </c>
      <c r="P199" s="32">
        <v>84.977369999999993</v>
      </c>
      <c r="Q199" s="32">
        <v>79.965098999999995</v>
      </c>
      <c r="R199" s="32">
        <v>70.585656</v>
      </c>
      <c r="S199" s="32">
        <v>53.418306999999999</v>
      </c>
      <c r="T199" s="32"/>
      <c r="U199" s="32">
        <v>90.071736999999999</v>
      </c>
      <c r="V199" s="32">
        <v>69.433806000000004</v>
      </c>
      <c r="W199" s="32"/>
      <c r="X199" s="33">
        <v>71.615871999999996</v>
      </c>
      <c r="Y199" s="32"/>
      <c r="Z199" s="32">
        <v>76.517572000000001</v>
      </c>
      <c r="AA199" s="32">
        <v>88.867883000000006</v>
      </c>
      <c r="AB199" s="32">
        <v>79.314863000000003</v>
      </c>
      <c r="AC199" s="32">
        <v>75.574251000000004</v>
      </c>
      <c r="AD199" s="32">
        <v>60.362493000000001</v>
      </c>
      <c r="AE199" s="32"/>
      <c r="AF199" s="32">
        <v>84.921629999999993</v>
      </c>
      <c r="AG199" s="32">
        <v>70.113034999999996</v>
      </c>
      <c r="AH199" s="29"/>
      <c r="AI199" s="29"/>
      <c r="AJ199" s="29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</row>
    <row r="200" spans="1:53" s="85" customFormat="1" ht="18" customHeight="1" x14ac:dyDescent="0.3">
      <c r="A200" s="31">
        <v>1998</v>
      </c>
      <c r="B200" s="33">
        <v>76.558340000000001</v>
      </c>
      <c r="C200" s="32"/>
      <c r="D200" s="32">
        <v>87.916961999999998</v>
      </c>
      <c r="E200" s="32">
        <v>83.670856000000001</v>
      </c>
      <c r="F200" s="32">
        <v>76.162694999999999</v>
      </c>
      <c r="G200" s="32">
        <v>75.813794999999999</v>
      </c>
      <c r="H200" s="32">
        <v>42.939264999999999</v>
      </c>
      <c r="I200" s="32"/>
      <c r="J200" s="32">
        <v>89.919183000000004</v>
      </c>
      <c r="K200" s="32">
        <v>65.725763000000001</v>
      </c>
      <c r="L200" s="32"/>
      <c r="M200" s="33">
        <v>74.204576000000003</v>
      </c>
      <c r="N200" s="32"/>
      <c r="O200" s="32">
        <v>86.617130000000003</v>
      </c>
      <c r="P200" s="32">
        <v>80.940426000000002</v>
      </c>
      <c r="Q200" s="32">
        <v>80.751920999999996</v>
      </c>
      <c r="R200" s="32">
        <v>77.613590000000002</v>
      </c>
      <c r="S200" s="32">
        <v>50.133791000000002</v>
      </c>
      <c r="T200" s="32"/>
      <c r="U200" s="32">
        <v>86.099239999999995</v>
      </c>
      <c r="V200" s="32">
        <v>68.257048999999995</v>
      </c>
      <c r="W200" s="32"/>
      <c r="X200" s="33">
        <v>63.741261999999999</v>
      </c>
      <c r="Y200" s="32"/>
      <c r="Z200" s="32">
        <v>83.657262000000003</v>
      </c>
      <c r="AA200" s="32">
        <v>86.418312</v>
      </c>
      <c r="AB200" s="32">
        <v>76.692314999999994</v>
      </c>
      <c r="AC200" s="32">
        <v>69.586139000000003</v>
      </c>
      <c r="AD200" s="32">
        <v>47.689455000000002</v>
      </c>
      <c r="AE200" s="32"/>
      <c r="AF200" s="32">
        <v>83.055689000000001</v>
      </c>
      <c r="AG200" s="32">
        <v>59.937533000000002</v>
      </c>
      <c r="AH200" s="29"/>
      <c r="AI200" s="29"/>
      <c r="AJ200" s="29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</row>
    <row r="201" spans="1:53" s="85" customFormat="1" ht="18" customHeight="1" x14ac:dyDescent="0.3">
      <c r="A201" s="31">
        <v>1999</v>
      </c>
      <c r="B201" s="33">
        <v>78.818978000000001</v>
      </c>
      <c r="C201" s="32"/>
      <c r="D201" s="32">
        <v>92.727018999999999</v>
      </c>
      <c r="E201" s="32">
        <v>87.377296000000001</v>
      </c>
      <c r="F201" s="32">
        <v>81.339628000000005</v>
      </c>
      <c r="G201" s="32">
        <v>67.643777999999998</v>
      </c>
      <c r="H201" s="32">
        <v>47.046908000000002</v>
      </c>
      <c r="I201" s="32"/>
      <c r="J201" s="32">
        <v>92.122501999999997</v>
      </c>
      <c r="K201" s="32">
        <v>68.173146000000003</v>
      </c>
      <c r="L201" s="32"/>
      <c r="M201" s="33">
        <v>74.065641999999997</v>
      </c>
      <c r="N201" s="32"/>
      <c r="O201" s="32">
        <v>81.299881999999997</v>
      </c>
      <c r="P201" s="32">
        <v>84.804226</v>
      </c>
      <c r="Q201" s="32">
        <v>81.618705000000006</v>
      </c>
      <c r="R201" s="32">
        <v>73.039364000000006</v>
      </c>
      <c r="S201" s="32">
        <v>53.892757000000003</v>
      </c>
      <c r="T201" s="32"/>
      <c r="U201" s="32">
        <v>84.020698999999993</v>
      </c>
      <c r="V201" s="32">
        <v>70.718464999999995</v>
      </c>
      <c r="W201" s="32"/>
      <c r="X201" s="33">
        <v>62.490099999999998</v>
      </c>
      <c r="Y201" s="32"/>
      <c r="Z201" s="32">
        <v>74.338312999999999</v>
      </c>
      <c r="AA201" s="32">
        <v>82.294225999999995</v>
      </c>
      <c r="AB201" s="32">
        <v>83.396679000000006</v>
      </c>
      <c r="AC201" s="32">
        <v>70.404988000000003</v>
      </c>
      <c r="AD201" s="32">
        <v>46.250518</v>
      </c>
      <c r="AE201" s="32"/>
      <c r="AF201" s="32">
        <v>67.110562999999999</v>
      </c>
      <c r="AG201" s="32">
        <v>61.975681999999999</v>
      </c>
      <c r="AH201" s="29"/>
      <c r="AI201" s="29"/>
      <c r="AJ201" s="29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</row>
    <row r="202" spans="1:53" s="85" customFormat="1" ht="18" customHeight="1" x14ac:dyDescent="0.3">
      <c r="A202" s="31">
        <v>2006</v>
      </c>
      <c r="B202" s="33">
        <v>76.161529999999999</v>
      </c>
      <c r="C202" s="32"/>
      <c r="D202" s="32">
        <v>92.428555000000003</v>
      </c>
      <c r="E202" s="32">
        <v>86.247602000000001</v>
      </c>
      <c r="F202" s="32">
        <v>75.953462000000002</v>
      </c>
      <c r="G202" s="32">
        <v>64.339821999999998</v>
      </c>
      <c r="H202" s="32">
        <v>37.059609000000002</v>
      </c>
      <c r="I202" s="32"/>
      <c r="J202" s="32">
        <v>93.386915000000002</v>
      </c>
      <c r="K202" s="32">
        <v>64.727641000000006</v>
      </c>
      <c r="L202" s="32"/>
      <c r="M202" s="33">
        <v>70.889210000000006</v>
      </c>
      <c r="N202" s="32"/>
      <c r="O202" s="32">
        <v>83.740714999999994</v>
      </c>
      <c r="P202" s="32">
        <v>79.770657999999997</v>
      </c>
      <c r="Q202" s="32">
        <v>79.606185999999994</v>
      </c>
      <c r="R202" s="32">
        <v>69.431781999999998</v>
      </c>
      <c r="S202" s="32">
        <v>39.944862999999998</v>
      </c>
      <c r="T202" s="32"/>
      <c r="U202" s="32">
        <v>80.117897999999997</v>
      </c>
      <c r="V202" s="32">
        <v>67.148375000000001</v>
      </c>
      <c r="W202" s="32"/>
      <c r="X202" s="33">
        <v>63.338577999999998</v>
      </c>
      <c r="Y202" s="32"/>
      <c r="Z202" s="32">
        <v>80.947931999999994</v>
      </c>
      <c r="AA202" s="32">
        <v>77.599914999999996</v>
      </c>
      <c r="AB202" s="32">
        <v>82.174436999999998</v>
      </c>
      <c r="AC202" s="32">
        <v>70.515862999999996</v>
      </c>
      <c r="AD202" s="32">
        <v>49.747031</v>
      </c>
      <c r="AE202" s="32"/>
      <c r="AF202" s="32">
        <v>64.358169000000004</v>
      </c>
      <c r="AG202" s="32">
        <v>63.197943000000002</v>
      </c>
      <c r="AH202" s="29"/>
      <c r="AI202" s="29"/>
      <c r="AJ202" s="29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</row>
    <row r="203" spans="1:53" s="85" customFormat="1" ht="18" customHeight="1" x14ac:dyDescent="0.3">
      <c r="A203" s="34" t="s">
        <v>89</v>
      </c>
      <c r="B203" s="33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3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3"/>
      <c r="Y203" s="32"/>
      <c r="Z203" s="32"/>
      <c r="AA203" s="32"/>
      <c r="AB203" s="32"/>
      <c r="AC203" s="32"/>
      <c r="AD203" s="32"/>
      <c r="AE203" s="32"/>
      <c r="AF203" s="32"/>
      <c r="AG203" s="32"/>
      <c r="AH203" s="29"/>
      <c r="AI203" s="29"/>
      <c r="AJ203" s="29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</row>
    <row r="204" spans="1:53" s="85" customFormat="1" ht="18" customHeight="1" x14ac:dyDescent="0.3">
      <c r="A204" s="31">
        <v>2003</v>
      </c>
      <c r="B204" s="33">
        <v>77.604209999999995</v>
      </c>
      <c r="C204" s="32"/>
      <c r="D204" s="32">
        <v>91.169173000000001</v>
      </c>
      <c r="E204" s="32">
        <v>86.098932000000005</v>
      </c>
      <c r="F204" s="32">
        <v>79.415627999999998</v>
      </c>
      <c r="G204" s="32">
        <v>65.902171999999993</v>
      </c>
      <c r="H204" s="32">
        <v>40.065685999999999</v>
      </c>
      <c r="I204" s="32"/>
      <c r="J204" s="32">
        <v>93.498073000000005</v>
      </c>
      <c r="K204" s="32">
        <v>66.713273999999998</v>
      </c>
      <c r="L204" s="32"/>
      <c r="M204" s="33">
        <v>73.140386000000007</v>
      </c>
      <c r="N204" s="32"/>
      <c r="O204" s="32">
        <v>86.602931999999996</v>
      </c>
      <c r="P204" s="32">
        <v>81.531519000000003</v>
      </c>
      <c r="Q204" s="32">
        <v>80.275869</v>
      </c>
      <c r="R204" s="32">
        <v>73.016642000000004</v>
      </c>
      <c r="S204" s="32">
        <v>45.505859000000001</v>
      </c>
      <c r="T204" s="32"/>
      <c r="U204" s="32">
        <v>85.968236000000005</v>
      </c>
      <c r="V204" s="32">
        <v>68.465976999999995</v>
      </c>
      <c r="W204" s="32"/>
      <c r="X204" s="33">
        <v>59.209651000000001</v>
      </c>
      <c r="Y204" s="32"/>
      <c r="Z204" s="32">
        <v>74.674115</v>
      </c>
      <c r="AA204" s="32">
        <v>75.119550000000004</v>
      </c>
      <c r="AB204" s="32">
        <v>73.070329000000001</v>
      </c>
      <c r="AC204" s="32">
        <v>68.879097000000002</v>
      </c>
      <c r="AD204" s="32">
        <v>45.740132000000003</v>
      </c>
      <c r="AE204" s="32"/>
      <c r="AF204" s="32">
        <v>64.225812000000005</v>
      </c>
      <c r="AG204" s="32">
        <v>58.762649000000003</v>
      </c>
      <c r="AH204" s="29"/>
      <c r="AI204" s="29"/>
      <c r="AJ204" s="29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</row>
    <row r="205" spans="1:53" s="85" customFormat="1" ht="18" customHeight="1" x14ac:dyDescent="0.3">
      <c r="A205" s="31">
        <v>2007</v>
      </c>
      <c r="B205" s="33">
        <v>77.24776</v>
      </c>
      <c r="C205" s="32"/>
      <c r="D205" s="32">
        <v>90.129869999999997</v>
      </c>
      <c r="E205" s="32">
        <v>84.626329999999996</v>
      </c>
      <c r="F205" s="32">
        <v>80.281720000000007</v>
      </c>
      <c r="G205" s="32">
        <v>67.236140000000006</v>
      </c>
      <c r="H205" s="32">
        <v>42.174030000000002</v>
      </c>
      <c r="I205" s="32"/>
      <c r="J205" s="32">
        <v>92.882660000000001</v>
      </c>
      <c r="K205" s="32">
        <v>67.34648</v>
      </c>
      <c r="L205" s="32"/>
      <c r="M205" s="33">
        <v>72.972859999999997</v>
      </c>
      <c r="N205" s="32"/>
      <c r="O205" s="32">
        <v>87.266480000000001</v>
      </c>
      <c r="P205" s="32">
        <v>84.180390000000003</v>
      </c>
      <c r="Q205" s="32">
        <v>78.916079999999994</v>
      </c>
      <c r="R205" s="32">
        <v>67.254980000000003</v>
      </c>
      <c r="S205" s="32">
        <v>45.754390000000001</v>
      </c>
      <c r="T205" s="32"/>
      <c r="U205" s="32">
        <v>83.951719999999995</v>
      </c>
      <c r="V205" s="32">
        <v>68.443209999999993</v>
      </c>
      <c r="W205" s="32"/>
      <c r="X205" s="33">
        <v>60.974629999999998</v>
      </c>
      <c r="Y205" s="32"/>
      <c r="Z205" s="32">
        <v>81.424469999999999</v>
      </c>
      <c r="AA205" s="32">
        <v>79.919160000000005</v>
      </c>
      <c r="AB205" s="32">
        <v>79.508750000000006</v>
      </c>
      <c r="AC205" s="32">
        <v>65.096599999999995</v>
      </c>
      <c r="AD205" s="32">
        <v>44.834789999999998</v>
      </c>
      <c r="AE205" s="32"/>
      <c r="AF205" s="32">
        <v>68.277630000000002</v>
      </c>
      <c r="AG205" s="32">
        <v>60.109569999999998</v>
      </c>
      <c r="AH205" s="29"/>
      <c r="AI205" s="29"/>
      <c r="AJ205" s="29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</row>
    <row r="206" spans="1:53" s="85" customFormat="1" ht="18" customHeight="1" x14ac:dyDescent="0.3">
      <c r="A206" s="31">
        <v>2008</v>
      </c>
      <c r="B206" s="33">
        <v>79.232050000000001</v>
      </c>
      <c r="C206" s="32"/>
      <c r="D206" s="32">
        <v>94.059790000000007</v>
      </c>
      <c r="E206" s="32">
        <v>88.244399999999999</v>
      </c>
      <c r="F206" s="32">
        <v>79.767570000000006</v>
      </c>
      <c r="G206" s="32">
        <v>67.719059999999999</v>
      </c>
      <c r="H206" s="32">
        <v>40.645870000000002</v>
      </c>
      <c r="I206" s="32"/>
      <c r="J206" s="32">
        <v>94.087249999999997</v>
      </c>
      <c r="K206" s="32">
        <v>69.55283</v>
      </c>
      <c r="L206" s="32"/>
      <c r="M206" s="33">
        <v>74.767160000000004</v>
      </c>
      <c r="N206" s="32"/>
      <c r="O206" s="32">
        <v>88.709590000000006</v>
      </c>
      <c r="P206" s="32">
        <v>86.787350000000004</v>
      </c>
      <c r="Q206" s="32">
        <v>77.695719999999994</v>
      </c>
      <c r="R206" s="32">
        <v>70.516229999999993</v>
      </c>
      <c r="S206" s="32">
        <v>45.768509999999999</v>
      </c>
      <c r="T206" s="32"/>
      <c r="U206" s="32">
        <v>86.483249999999998</v>
      </c>
      <c r="V206" s="32">
        <v>69.396479999999997</v>
      </c>
      <c r="W206" s="32"/>
      <c r="X206" s="33">
        <v>64.585189999999997</v>
      </c>
      <c r="Y206" s="32"/>
      <c r="Z206" s="32">
        <v>77.925430000000006</v>
      </c>
      <c r="AA206" s="32">
        <v>79.026179999999997</v>
      </c>
      <c r="AB206" s="32">
        <v>72.919079999999994</v>
      </c>
      <c r="AC206" s="32">
        <v>65.284779999999998</v>
      </c>
      <c r="AD206" s="32">
        <v>53.593330000000002</v>
      </c>
      <c r="AE206" s="32"/>
      <c r="AF206" s="32">
        <v>68.375100000000003</v>
      </c>
      <c r="AG206" s="32">
        <v>64.027450000000002</v>
      </c>
      <c r="AH206" s="29"/>
      <c r="AI206" s="29"/>
      <c r="AJ206" s="29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</row>
    <row r="207" spans="1:53" s="85" customFormat="1" ht="18" customHeight="1" x14ac:dyDescent="0.3">
      <c r="A207" s="31">
        <v>2009</v>
      </c>
      <c r="B207" s="33">
        <v>81.033699999999996</v>
      </c>
      <c r="C207" s="32"/>
      <c r="D207" s="32">
        <v>92.410870000000003</v>
      </c>
      <c r="E207" s="32">
        <v>88.959779999999995</v>
      </c>
      <c r="F207" s="32">
        <v>81.60284</v>
      </c>
      <c r="G207" s="32">
        <v>69.74485</v>
      </c>
      <c r="H207" s="32">
        <v>49.984569999999998</v>
      </c>
      <c r="I207" s="32"/>
      <c r="J207" s="32">
        <v>94.838030000000003</v>
      </c>
      <c r="K207" s="32">
        <v>72.005750000000006</v>
      </c>
      <c r="L207" s="32"/>
      <c r="M207" s="33">
        <v>77.856859999999998</v>
      </c>
      <c r="N207" s="32"/>
      <c r="O207" s="32">
        <v>88.206860000000006</v>
      </c>
      <c r="P207" s="32">
        <v>88.318070000000006</v>
      </c>
      <c r="Q207" s="32">
        <v>81.80301</v>
      </c>
      <c r="R207" s="32">
        <v>72.232709999999997</v>
      </c>
      <c r="S207" s="32">
        <v>51.345570000000002</v>
      </c>
      <c r="T207" s="32"/>
      <c r="U207" s="32">
        <v>88.315690000000004</v>
      </c>
      <c r="V207" s="32">
        <v>72.827169999999995</v>
      </c>
      <c r="W207" s="32"/>
      <c r="X207" s="33">
        <v>63.608280000000001</v>
      </c>
      <c r="Y207" s="32"/>
      <c r="Z207" s="32">
        <v>73.808340000000001</v>
      </c>
      <c r="AA207" s="32">
        <v>79.830529999999996</v>
      </c>
      <c r="AB207" s="32">
        <v>75.504379999999998</v>
      </c>
      <c r="AC207" s="32">
        <v>68.081230000000005</v>
      </c>
      <c r="AD207" s="32">
        <v>52.150230000000001</v>
      </c>
      <c r="AE207" s="32"/>
      <c r="AF207" s="32">
        <v>70.655919999999995</v>
      </c>
      <c r="AG207" s="32">
        <v>62.545589999999997</v>
      </c>
      <c r="AH207" s="29"/>
      <c r="AI207" s="29"/>
      <c r="AJ207" s="29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</row>
    <row r="208" spans="1:53" s="85" customFormat="1" ht="18" customHeight="1" x14ac:dyDescent="0.3">
      <c r="A208" s="31">
        <v>2010</v>
      </c>
      <c r="B208" s="33">
        <v>80.64864</v>
      </c>
      <c r="C208" s="32"/>
      <c r="D208" s="32">
        <v>91.995339999999999</v>
      </c>
      <c r="E208" s="32">
        <v>89.345709999999997</v>
      </c>
      <c r="F208" s="32">
        <v>81.186980000000005</v>
      </c>
      <c r="G208" s="32">
        <v>70.644959999999998</v>
      </c>
      <c r="H208" s="32">
        <v>45.467370000000003</v>
      </c>
      <c r="I208" s="32"/>
      <c r="J208" s="32">
        <v>95.895660000000007</v>
      </c>
      <c r="K208" s="32">
        <v>70.589709999999997</v>
      </c>
      <c r="L208" s="32"/>
      <c r="M208" s="33">
        <v>78.48339</v>
      </c>
      <c r="N208" s="32"/>
      <c r="O208" s="32">
        <v>90.396789999999996</v>
      </c>
      <c r="P208" s="32">
        <v>85.960279999999997</v>
      </c>
      <c r="Q208" s="32">
        <v>83.105400000000003</v>
      </c>
      <c r="R208" s="32">
        <v>72.36063</v>
      </c>
      <c r="S208" s="32">
        <v>47.820390000000003</v>
      </c>
      <c r="T208" s="32"/>
      <c r="U208" s="32">
        <v>89.421710000000004</v>
      </c>
      <c r="V208" s="32">
        <v>73.040760000000006</v>
      </c>
      <c r="W208" s="32"/>
      <c r="X208" s="33">
        <v>64.336550000000003</v>
      </c>
      <c r="Y208" s="32"/>
      <c r="Z208" s="32">
        <v>82.01397</v>
      </c>
      <c r="AA208" s="32">
        <v>79.612440000000007</v>
      </c>
      <c r="AB208" s="32">
        <v>79.928659999999994</v>
      </c>
      <c r="AC208" s="32">
        <v>69.048969999999997</v>
      </c>
      <c r="AD208" s="32">
        <v>45.19135</v>
      </c>
      <c r="AE208" s="32"/>
      <c r="AF208" s="32">
        <v>72.229169999999996</v>
      </c>
      <c r="AG208" s="32">
        <v>63.03098</v>
      </c>
      <c r="AH208" s="29"/>
      <c r="AI208" s="29"/>
      <c r="AJ208" s="29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</row>
    <row r="209" spans="1:53" s="85" customFormat="1" ht="18" customHeight="1" x14ac:dyDescent="0.3">
      <c r="A209" s="31">
        <v>2012</v>
      </c>
      <c r="B209" s="33">
        <v>82.065569999999994</v>
      </c>
      <c r="C209" s="32"/>
      <c r="D209" s="32">
        <v>95.910070000000005</v>
      </c>
      <c r="E209" s="32">
        <v>93.166589999999999</v>
      </c>
      <c r="F209" s="32">
        <v>79.850769999999997</v>
      </c>
      <c r="G209" s="32">
        <v>69.894469999999998</v>
      </c>
      <c r="H209" s="32">
        <v>47.842320000000001</v>
      </c>
      <c r="I209" s="32"/>
      <c r="J209" s="32">
        <v>96.749430000000004</v>
      </c>
      <c r="K209" s="32">
        <v>72.771979999999999</v>
      </c>
      <c r="L209" s="32"/>
      <c r="M209" s="33">
        <v>82.062759999999997</v>
      </c>
      <c r="N209" s="32"/>
      <c r="O209" s="32">
        <v>92.649770000000004</v>
      </c>
      <c r="P209" s="32">
        <v>89.487309999999994</v>
      </c>
      <c r="Q209" s="32">
        <v>84.172190000000001</v>
      </c>
      <c r="R209" s="32">
        <v>73.79365</v>
      </c>
      <c r="S209" s="32">
        <v>58.501010000000001</v>
      </c>
      <c r="T209" s="32"/>
      <c r="U209" s="32">
        <v>91.92801</v>
      </c>
      <c r="V209" s="32">
        <v>76.672539999999998</v>
      </c>
      <c r="W209" s="32"/>
      <c r="X209" s="33">
        <v>67.143839999999997</v>
      </c>
      <c r="Y209" s="32"/>
      <c r="Z209" s="32">
        <v>79.822389999999999</v>
      </c>
      <c r="AA209" s="32">
        <v>82.637079999999997</v>
      </c>
      <c r="AB209" s="32">
        <v>76.155799999999999</v>
      </c>
      <c r="AC209" s="32">
        <v>71.387389999999996</v>
      </c>
      <c r="AD209" s="32">
        <v>52.132570000000001</v>
      </c>
      <c r="AE209" s="32"/>
      <c r="AF209" s="32">
        <v>69.481020000000001</v>
      </c>
      <c r="AG209" s="32">
        <v>66.762749999999997</v>
      </c>
      <c r="AH209" s="29"/>
      <c r="AI209" s="29"/>
      <c r="AJ209" s="29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</row>
    <row r="210" spans="1:53" s="85" customFormat="1" ht="18" customHeight="1" x14ac:dyDescent="0.3">
      <c r="A210" s="31">
        <v>2013</v>
      </c>
      <c r="B210" s="33">
        <v>83.562169999999995</v>
      </c>
      <c r="C210" s="32"/>
      <c r="D210" s="32">
        <v>95.345960000000005</v>
      </c>
      <c r="E210" s="32">
        <v>91.105779999999996</v>
      </c>
      <c r="F210" s="32">
        <v>85.11815</v>
      </c>
      <c r="G210" s="32">
        <v>75.527349999999998</v>
      </c>
      <c r="H210" s="32">
        <v>47.280050000000003</v>
      </c>
      <c r="I210" s="32"/>
      <c r="J210" s="32">
        <v>96.109059999999999</v>
      </c>
      <c r="K210" s="32">
        <v>76.096209999999999</v>
      </c>
      <c r="L210" s="32"/>
      <c r="M210" s="33">
        <v>82.980360000000005</v>
      </c>
      <c r="N210" s="32"/>
      <c r="O210" s="32">
        <v>93.29777</v>
      </c>
      <c r="P210" s="32">
        <v>91.465869999999995</v>
      </c>
      <c r="Q210" s="32">
        <v>86.614959999999996</v>
      </c>
      <c r="R210" s="32">
        <v>76.273250000000004</v>
      </c>
      <c r="S210" s="32">
        <v>51.701219999999999</v>
      </c>
      <c r="T210" s="32"/>
      <c r="U210" s="32">
        <v>93.324700000000007</v>
      </c>
      <c r="V210" s="32">
        <v>77.5762</v>
      </c>
      <c r="W210" s="32"/>
      <c r="X210" s="33">
        <v>67.924340000000001</v>
      </c>
      <c r="Y210" s="32"/>
      <c r="Z210" s="32">
        <v>84.42962</v>
      </c>
      <c r="AA210" s="32">
        <v>81.119320000000002</v>
      </c>
      <c r="AB210" s="32">
        <v>78.090590000000006</v>
      </c>
      <c r="AC210" s="32">
        <v>72.947400000000002</v>
      </c>
      <c r="AD210" s="32">
        <v>50.934759999999997</v>
      </c>
      <c r="AE210" s="32"/>
      <c r="AF210" s="32">
        <v>74.292879999999997</v>
      </c>
      <c r="AG210" s="32">
        <v>66.806939999999997</v>
      </c>
      <c r="AH210" s="29"/>
      <c r="AI210" s="29"/>
      <c r="AJ210" s="29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</row>
    <row r="211" spans="1:53" s="85" customFormat="1" ht="18" customHeight="1" x14ac:dyDescent="0.3">
      <c r="A211" s="31">
        <v>2014</v>
      </c>
      <c r="B211" s="33">
        <v>84.926569999999998</v>
      </c>
      <c r="C211" s="32"/>
      <c r="D211" s="32">
        <v>95.158190000000005</v>
      </c>
      <c r="E211" s="32">
        <v>92.939809999999994</v>
      </c>
      <c r="F211" s="32">
        <v>83.870009999999994</v>
      </c>
      <c r="G211" s="32">
        <v>79.101990000000001</v>
      </c>
      <c r="H211" s="32">
        <v>53.11994</v>
      </c>
      <c r="I211" s="32"/>
      <c r="J211" s="32">
        <v>95.483490000000003</v>
      </c>
      <c r="K211" s="32">
        <v>79.033379999999994</v>
      </c>
      <c r="L211" s="32"/>
      <c r="M211" s="33">
        <v>85.203729999999993</v>
      </c>
      <c r="N211" s="32"/>
      <c r="O211" s="32">
        <v>94.000209999999996</v>
      </c>
      <c r="P211" s="32">
        <v>91.912049999999994</v>
      </c>
      <c r="Q211" s="32">
        <v>88.966530000000006</v>
      </c>
      <c r="R211" s="32">
        <v>78.551739999999995</v>
      </c>
      <c r="S211" s="32">
        <v>62.030459999999998</v>
      </c>
      <c r="T211" s="32"/>
      <c r="U211" s="32">
        <v>92.752930000000006</v>
      </c>
      <c r="V211" s="32">
        <v>81.301090000000002</v>
      </c>
      <c r="W211" s="32"/>
      <c r="X211" s="33">
        <v>66.13579</v>
      </c>
      <c r="Y211" s="32"/>
      <c r="Z211" s="32">
        <v>80.5809</v>
      </c>
      <c r="AA211" s="32">
        <v>86.412859999999995</v>
      </c>
      <c r="AB211" s="32">
        <v>77.190070000000006</v>
      </c>
      <c r="AC211" s="32">
        <v>67.788330000000002</v>
      </c>
      <c r="AD211" s="32">
        <v>48.943440000000002</v>
      </c>
      <c r="AE211" s="32"/>
      <c r="AF211" s="32">
        <v>68.981539999999995</v>
      </c>
      <c r="AG211" s="32">
        <v>65.704549999999998</v>
      </c>
      <c r="AH211" s="29"/>
      <c r="AI211" s="29"/>
      <c r="AJ211" s="29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</row>
    <row r="212" spans="1:53" s="85" customFormat="1" ht="18" customHeight="1" x14ac:dyDescent="0.3">
      <c r="A212" s="31">
        <v>2015</v>
      </c>
      <c r="B212" s="33">
        <v>84.552539999999993</v>
      </c>
      <c r="C212" s="32"/>
      <c r="D212" s="32">
        <v>96.540880000000001</v>
      </c>
      <c r="E212" s="32">
        <v>93.550960000000003</v>
      </c>
      <c r="F212" s="32">
        <v>86.347920000000002</v>
      </c>
      <c r="G212" s="32">
        <v>74.865780000000001</v>
      </c>
      <c r="H212" s="32">
        <v>51.56962</v>
      </c>
      <c r="I212" s="32"/>
      <c r="J212" s="32">
        <v>95.139290000000003</v>
      </c>
      <c r="K212" s="32">
        <v>78.229119999999995</v>
      </c>
      <c r="L212" s="32"/>
      <c r="M212" s="33">
        <v>85.004499999999993</v>
      </c>
      <c r="N212" s="32"/>
      <c r="O212" s="32">
        <v>95.478210000000004</v>
      </c>
      <c r="P212" s="32">
        <v>92.234030000000004</v>
      </c>
      <c r="Q212" s="32">
        <v>87.674239999999998</v>
      </c>
      <c r="R212" s="32">
        <v>79.560640000000006</v>
      </c>
      <c r="S212" s="32">
        <v>54.50347</v>
      </c>
      <c r="T212" s="32"/>
      <c r="U212" s="32">
        <v>92.575640000000007</v>
      </c>
      <c r="V212" s="32">
        <v>81.240729999999999</v>
      </c>
      <c r="W212" s="32"/>
      <c r="X212" s="33">
        <v>61.081870000000002</v>
      </c>
      <c r="Y212" s="32"/>
      <c r="Z212" s="32">
        <v>77.650620000000004</v>
      </c>
      <c r="AA212" s="32">
        <v>74.059759999999997</v>
      </c>
      <c r="AB212" s="32">
        <v>71.836699999999993</v>
      </c>
      <c r="AC212" s="32">
        <v>67.678280000000001</v>
      </c>
      <c r="AD212" s="32">
        <v>44.610619999999997</v>
      </c>
      <c r="AE212" s="32"/>
      <c r="AF212" s="32">
        <v>63.770850000000003</v>
      </c>
      <c r="AG212" s="32">
        <v>60.699269999999999</v>
      </c>
      <c r="AH212" s="29"/>
      <c r="AI212" s="29"/>
      <c r="AJ212" s="29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</row>
    <row r="213" spans="1:53" s="85" customFormat="1" ht="18" customHeight="1" x14ac:dyDescent="0.3">
      <c r="A213" s="31">
        <v>2016</v>
      </c>
      <c r="B213" s="33">
        <v>84.195269999999994</v>
      </c>
      <c r="C213" s="32"/>
      <c r="D213" s="32">
        <v>94.777889999999999</v>
      </c>
      <c r="E213" s="32">
        <v>91.918559999999999</v>
      </c>
      <c r="F213" s="32">
        <v>85.164670000000001</v>
      </c>
      <c r="G213" s="32">
        <v>76.005369999999999</v>
      </c>
      <c r="H213" s="32">
        <v>56.817399999999999</v>
      </c>
      <c r="I213" s="32"/>
      <c r="J213" s="32">
        <v>94.257949999999994</v>
      </c>
      <c r="K213" s="32">
        <v>78.293459999999996</v>
      </c>
      <c r="L213" s="32"/>
      <c r="M213" s="33">
        <v>85.628569999999996</v>
      </c>
      <c r="N213" s="32"/>
      <c r="O213" s="32">
        <v>94.70035</v>
      </c>
      <c r="P213" s="32">
        <v>92.821789999999993</v>
      </c>
      <c r="Q213" s="32">
        <v>87.104320000000001</v>
      </c>
      <c r="R213" s="32">
        <v>79.819609999999997</v>
      </c>
      <c r="S213" s="32">
        <v>60.975430000000003</v>
      </c>
      <c r="T213" s="32"/>
      <c r="U213" s="32">
        <v>92.961340000000007</v>
      </c>
      <c r="V213" s="32">
        <v>82.144639999999995</v>
      </c>
      <c r="W213" s="32"/>
      <c r="X213" s="33">
        <v>64.825289999999995</v>
      </c>
      <c r="Y213" s="32"/>
      <c r="Z213" s="32">
        <v>80.139740000000003</v>
      </c>
      <c r="AA213" s="32">
        <v>77.992189999999994</v>
      </c>
      <c r="AB213" s="32">
        <v>76.107709999999997</v>
      </c>
      <c r="AC213" s="32">
        <v>64.776989999999998</v>
      </c>
      <c r="AD213" s="32">
        <v>48.580150000000003</v>
      </c>
      <c r="AE213" s="32"/>
      <c r="AF213" s="32">
        <v>61.796709999999997</v>
      </c>
      <c r="AG213" s="32">
        <v>65.279309999999995</v>
      </c>
      <c r="AH213" s="29"/>
      <c r="AI213" s="29"/>
      <c r="AJ213" s="29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</row>
    <row r="214" spans="1:53" s="85" customFormat="1" ht="18" customHeight="1" x14ac:dyDescent="0.3">
      <c r="A214" s="31">
        <v>2017</v>
      </c>
      <c r="B214" s="33">
        <v>84.490819999999999</v>
      </c>
      <c r="C214" s="32"/>
      <c r="D214" s="32">
        <v>96.479330000000004</v>
      </c>
      <c r="E214" s="32">
        <v>91.950199999999995</v>
      </c>
      <c r="F214" s="32">
        <v>86.001540000000006</v>
      </c>
      <c r="G214" s="32">
        <v>77.001000000000005</v>
      </c>
      <c r="H214" s="32">
        <v>53.244190000000003</v>
      </c>
      <c r="I214" s="32"/>
      <c r="J214" s="32">
        <v>95.27928</v>
      </c>
      <c r="K214" s="32">
        <v>78.447999999999993</v>
      </c>
      <c r="L214" s="32"/>
      <c r="M214" s="33">
        <v>86.028670000000005</v>
      </c>
      <c r="N214" s="32"/>
      <c r="O214" s="32">
        <v>95.414479999999998</v>
      </c>
      <c r="P214" s="32">
        <v>90.745930000000001</v>
      </c>
      <c r="Q214" s="32">
        <v>90.121480000000005</v>
      </c>
      <c r="R214" s="32">
        <v>79.721059999999994</v>
      </c>
      <c r="S214" s="32">
        <v>58.926540000000003</v>
      </c>
      <c r="T214" s="32"/>
      <c r="U214" s="32">
        <v>94.06335</v>
      </c>
      <c r="V214" s="32">
        <v>82.143649999999994</v>
      </c>
      <c r="W214" s="32"/>
      <c r="X214" s="33">
        <v>64.637469999999993</v>
      </c>
      <c r="Y214" s="32"/>
      <c r="Z214" s="32">
        <v>84.268780000000007</v>
      </c>
      <c r="AA214" s="32">
        <v>83.024029999999996</v>
      </c>
      <c r="AB214" s="32">
        <v>77.091409999999996</v>
      </c>
      <c r="AC214" s="32">
        <v>58.799810000000001</v>
      </c>
      <c r="AD214" s="32">
        <v>48.945590000000003</v>
      </c>
      <c r="AE214" s="32"/>
      <c r="AF214" s="32">
        <v>69.828190000000006</v>
      </c>
      <c r="AG214" s="32">
        <v>63.758580000000002</v>
      </c>
      <c r="AH214" s="29"/>
      <c r="AI214" s="29"/>
      <c r="AJ214" s="29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</row>
    <row r="215" spans="1:53" s="85" customFormat="1" ht="18" customHeight="1" x14ac:dyDescent="0.3">
      <c r="A215" s="26" t="s">
        <v>90</v>
      </c>
      <c r="B215" s="33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3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3"/>
      <c r="Y215" s="32"/>
      <c r="Z215" s="32"/>
      <c r="AA215" s="32"/>
      <c r="AB215" s="32"/>
      <c r="AC215" s="32"/>
      <c r="AD215" s="32"/>
      <c r="AE215" s="32"/>
      <c r="AF215" s="32"/>
      <c r="AG215" s="32"/>
      <c r="AH215" s="29"/>
      <c r="AI215" s="29"/>
      <c r="AJ215" s="29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</row>
    <row r="216" spans="1:53" s="85" customFormat="1" ht="18" customHeight="1" x14ac:dyDescent="0.3">
      <c r="A216" s="31">
        <v>1991</v>
      </c>
      <c r="B216" s="33">
        <v>84.699793</v>
      </c>
      <c r="C216" s="32"/>
      <c r="D216" s="32">
        <v>96.785871</v>
      </c>
      <c r="E216" s="32">
        <v>94.823706999999999</v>
      </c>
      <c r="F216" s="32">
        <v>89.891081</v>
      </c>
      <c r="G216" s="32">
        <v>81.788865999999999</v>
      </c>
      <c r="H216" s="32">
        <v>57.413642000000003</v>
      </c>
      <c r="I216" s="32"/>
      <c r="J216" s="32">
        <v>97.431370000000001</v>
      </c>
      <c r="K216" s="32">
        <v>72.479116000000005</v>
      </c>
      <c r="L216" s="32"/>
      <c r="M216" s="33">
        <v>64.243718000000001</v>
      </c>
      <c r="N216" s="32"/>
      <c r="O216" s="32">
        <v>87.332357999999999</v>
      </c>
      <c r="P216" s="32">
        <v>79.307696000000007</v>
      </c>
      <c r="Q216" s="32">
        <v>72.526822999999993</v>
      </c>
      <c r="R216" s="32">
        <v>64.441321000000002</v>
      </c>
      <c r="S216" s="32">
        <v>46.852778999999998</v>
      </c>
      <c r="T216" s="32"/>
      <c r="U216" s="32">
        <v>81.773544999999999</v>
      </c>
      <c r="V216" s="32">
        <v>58.507156000000002</v>
      </c>
      <c r="W216" s="32"/>
      <c r="X216" s="33">
        <v>44.359014999999999</v>
      </c>
      <c r="Y216" s="32"/>
      <c r="Z216" s="32">
        <v>63.059700999999997</v>
      </c>
      <c r="AA216" s="32">
        <v>66.509581999999995</v>
      </c>
      <c r="AB216" s="32">
        <v>55.907027999999997</v>
      </c>
      <c r="AC216" s="32">
        <v>57.092049000000003</v>
      </c>
      <c r="AD216" s="32">
        <v>35.359079999999999</v>
      </c>
      <c r="AE216" s="32"/>
      <c r="AF216" s="32">
        <v>59.687652999999997</v>
      </c>
      <c r="AG216" s="32">
        <v>43.491115999999998</v>
      </c>
      <c r="AH216" s="29"/>
      <c r="AI216" s="29"/>
      <c r="AJ216" s="29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</row>
    <row r="217" spans="1:53" s="85" customFormat="1" ht="18" customHeight="1" x14ac:dyDescent="0.3">
      <c r="A217" s="31">
        <v>1995</v>
      </c>
      <c r="B217" s="33">
        <v>81.327357000000006</v>
      </c>
      <c r="C217" s="32"/>
      <c r="D217" s="32">
        <v>96.163539999999998</v>
      </c>
      <c r="E217" s="32">
        <v>91.862314999999995</v>
      </c>
      <c r="F217" s="32">
        <v>85.510717999999997</v>
      </c>
      <c r="G217" s="32">
        <v>74.359848999999997</v>
      </c>
      <c r="H217" s="32">
        <v>49.153139000000003</v>
      </c>
      <c r="I217" s="32"/>
      <c r="J217" s="32">
        <v>96.170676</v>
      </c>
      <c r="K217" s="32">
        <v>68.305977999999996</v>
      </c>
      <c r="L217" s="32"/>
      <c r="M217" s="33">
        <v>59.082735</v>
      </c>
      <c r="N217" s="32"/>
      <c r="O217" s="32">
        <v>83.151351000000005</v>
      </c>
      <c r="P217" s="32">
        <v>75.272766000000004</v>
      </c>
      <c r="Q217" s="32">
        <v>69.400440000000003</v>
      </c>
      <c r="R217" s="32">
        <v>58.658946999999998</v>
      </c>
      <c r="S217" s="32">
        <v>34.727972000000001</v>
      </c>
      <c r="T217" s="32"/>
      <c r="U217" s="32">
        <v>82.868516</v>
      </c>
      <c r="V217" s="32">
        <v>52.689419999999998</v>
      </c>
      <c r="W217" s="32"/>
      <c r="X217" s="33">
        <v>36.045870999999998</v>
      </c>
      <c r="Y217" s="32"/>
      <c r="Z217" s="32">
        <v>68.670618000000005</v>
      </c>
      <c r="AA217" s="32">
        <v>56.779660999999997</v>
      </c>
      <c r="AB217" s="32">
        <v>45.911375</v>
      </c>
      <c r="AC217" s="32">
        <v>41.764977999999999</v>
      </c>
      <c r="AD217" s="32">
        <v>26.554566000000001</v>
      </c>
      <c r="AE217" s="32"/>
      <c r="AF217" s="32">
        <v>48.490636000000002</v>
      </c>
      <c r="AG217" s="32">
        <v>34.542478000000003</v>
      </c>
      <c r="AH217" s="29"/>
      <c r="AI217" s="29"/>
      <c r="AJ217" s="29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</row>
    <row r="218" spans="1:53" s="85" customFormat="1" ht="18" customHeight="1" x14ac:dyDescent="0.3">
      <c r="A218" s="31">
        <v>1996</v>
      </c>
      <c r="B218" s="33">
        <v>81.912081000000001</v>
      </c>
      <c r="C218" s="32"/>
      <c r="D218" s="32">
        <v>96.434470000000005</v>
      </c>
      <c r="E218" s="32">
        <v>92.460947000000004</v>
      </c>
      <c r="F218" s="32">
        <v>87.935519999999997</v>
      </c>
      <c r="G218" s="32">
        <v>72.698278999999999</v>
      </c>
      <c r="H218" s="32">
        <v>47.675224</v>
      </c>
      <c r="I218" s="32"/>
      <c r="J218" s="32">
        <v>96.270512999999994</v>
      </c>
      <c r="K218" s="32">
        <v>68.472555</v>
      </c>
      <c r="L218" s="32"/>
      <c r="M218" s="33">
        <v>60.866872000000001</v>
      </c>
      <c r="N218" s="32"/>
      <c r="O218" s="32">
        <v>89.120170999999999</v>
      </c>
      <c r="P218" s="32">
        <v>76.638184999999993</v>
      </c>
      <c r="Q218" s="32">
        <v>69.965999999999994</v>
      </c>
      <c r="R218" s="32">
        <v>59.258405000000003</v>
      </c>
      <c r="S218" s="32">
        <v>36.606603</v>
      </c>
      <c r="T218" s="32"/>
      <c r="U218" s="32">
        <v>83.594301999999999</v>
      </c>
      <c r="V218" s="32">
        <v>53.852198000000001</v>
      </c>
      <c r="W218" s="32"/>
      <c r="X218" s="33">
        <v>36.565165</v>
      </c>
      <c r="Y218" s="32"/>
      <c r="Z218" s="32">
        <v>65.717391000000006</v>
      </c>
      <c r="AA218" s="32">
        <v>56.854978000000003</v>
      </c>
      <c r="AB218" s="32">
        <v>44.91431</v>
      </c>
      <c r="AC218" s="32">
        <v>45.568244999999997</v>
      </c>
      <c r="AD218" s="32">
        <v>25.831868</v>
      </c>
      <c r="AE218" s="32"/>
      <c r="AF218" s="32">
        <v>49.507643000000002</v>
      </c>
      <c r="AG218" s="32">
        <v>34.820588000000001</v>
      </c>
      <c r="AH218" s="29"/>
      <c r="AI218" s="29"/>
      <c r="AJ218" s="29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</row>
    <row r="219" spans="1:53" s="85" customFormat="1" ht="18" customHeight="1" x14ac:dyDescent="0.3">
      <c r="A219" s="31">
        <v>1998</v>
      </c>
      <c r="B219" s="33">
        <v>83.671351999999999</v>
      </c>
      <c r="C219" s="32"/>
      <c r="D219" s="32">
        <v>96.27458</v>
      </c>
      <c r="E219" s="32">
        <v>93.688236000000003</v>
      </c>
      <c r="F219" s="32">
        <v>89.817779999999999</v>
      </c>
      <c r="G219" s="32">
        <v>75.981677000000005</v>
      </c>
      <c r="H219" s="32">
        <v>51.424888000000003</v>
      </c>
      <c r="I219" s="32"/>
      <c r="J219" s="32">
        <v>97.173288999999997</v>
      </c>
      <c r="K219" s="32">
        <v>72.632289</v>
      </c>
      <c r="L219" s="32"/>
      <c r="M219" s="33">
        <v>60.597267000000002</v>
      </c>
      <c r="N219" s="32"/>
      <c r="O219" s="32">
        <v>81.175706000000005</v>
      </c>
      <c r="P219" s="32">
        <v>71.003861000000001</v>
      </c>
      <c r="Q219" s="32">
        <v>75.933850000000007</v>
      </c>
      <c r="R219" s="32">
        <v>58.304875000000003</v>
      </c>
      <c r="S219" s="32">
        <v>39.143228999999998</v>
      </c>
      <c r="T219" s="32"/>
      <c r="U219" s="32">
        <v>78.881343999999999</v>
      </c>
      <c r="V219" s="32">
        <v>55.882418000000001</v>
      </c>
      <c r="W219" s="32"/>
      <c r="X219" s="33">
        <v>29.856321000000001</v>
      </c>
      <c r="Y219" s="32"/>
      <c r="Z219" s="32">
        <v>36.446511999999998</v>
      </c>
      <c r="AA219" s="32">
        <v>33.787973000000001</v>
      </c>
      <c r="AB219" s="32">
        <v>35.508488</v>
      </c>
      <c r="AC219" s="32">
        <v>33.902509000000002</v>
      </c>
      <c r="AD219" s="32">
        <v>26.501396</v>
      </c>
      <c r="AE219" s="32"/>
      <c r="AF219" s="32">
        <v>27.326711</v>
      </c>
      <c r="AG219" s="32">
        <v>30.048469000000001</v>
      </c>
      <c r="AH219" s="29"/>
      <c r="AI219" s="29"/>
      <c r="AJ219" s="29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</row>
    <row r="220" spans="1:53" s="85" customFormat="1" ht="18" customHeight="1" x14ac:dyDescent="0.3">
      <c r="A220" s="31">
        <v>1999</v>
      </c>
      <c r="B220" s="33">
        <v>83.836748999999998</v>
      </c>
      <c r="C220" s="32"/>
      <c r="D220" s="32">
        <v>97.706209000000001</v>
      </c>
      <c r="E220" s="32">
        <v>93.763408999999996</v>
      </c>
      <c r="F220" s="32">
        <v>88.876306</v>
      </c>
      <c r="G220" s="32">
        <v>78.859346000000002</v>
      </c>
      <c r="H220" s="32">
        <v>49.222994</v>
      </c>
      <c r="I220" s="32"/>
      <c r="J220" s="32">
        <v>97.634719000000004</v>
      </c>
      <c r="K220" s="32">
        <v>72.555710000000005</v>
      </c>
      <c r="L220" s="32"/>
      <c r="M220" s="33">
        <v>59.827568999999997</v>
      </c>
      <c r="N220" s="32"/>
      <c r="O220" s="32">
        <v>86.908457999999996</v>
      </c>
      <c r="P220" s="32">
        <v>77.275266999999999</v>
      </c>
      <c r="Q220" s="32">
        <v>69.272666000000001</v>
      </c>
      <c r="R220" s="32">
        <v>58.254520999999997</v>
      </c>
      <c r="S220" s="32">
        <v>36.957994999999997</v>
      </c>
      <c r="T220" s="32"/>
      <c r="U220" s="32">
        <v>76.627386000000001</v>
      </c>
      <c r="V220" s="32">
        <v>55.017752999999999</v>
      </c>
      <c r="W220" s="32"/>
      <c r="X220" s="33">
        <v>29.595343</v>
      </c>
      <c r="Y220" s="32"/>
      <c r="Z220" s="32">
        <v>46.824323999999997</v>
      </c>
      <c r="AA220" s="32">
        <v>40.546933000000003</v>
      </c>
      <c r="AB220" s="32">
        <v>40.316496999999998</v>
      </c>
      <c r="AC220" s="32">
        <v>36.870201000000002</v>
      </c>
      <c r="AD220" s="32">
        <v>24.104133999999998</v>
      </c>
      <c r="AE220" s="32"/>
      <c r="AF220" s="32">
        <v>29.725394000000001</v>
      </c>
      <c r="AG220" s="32">
        <v>29.58567</v>
      </c>
      <c r="AH220" s="29"/>
      <c r="AI220" s="29"/>
      <c r="AJ220" s="29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</row>
    <row r="221" spans="1:53" s="85" customFormat="1" ht="18" customHeight="1" x14ac:dyDescent="0.3">
      <c r="A221" s="31">
        <v>2000</v>
      </c>
      <c r="B221" s="33">
        <v>82.858688000000001</v>
      </c>
      <c r="C221" s="32"/>
      <c r="D221" s="32">
        <v>96.461466000000001</v>
      </c>
      <c r="E221" s="32">
        <v>94.720855999999998</v>
      </c>
      <c r="F221" s="32">
        <v>88.454935000000006</v>
      </c>
      <c r="G221" s="32">
        <v>77.387488000000005</v>
      </c>
      <c r="H221" s="32">
        <v>46.842460000000003</v>
      </c>
      <c r="I221" s="32"/>
      <c r="J221" s="32">
        <v>97.520583999999999</v>
      </c>
      <c r="K221" s="32">
        <v>71.321516000000003</v>
      </c>
      <c r="L221" s="32"/>
      <c r="M221" s="33">
        <v>61.374754000000003</v>
      </c>
      <c r="N221" s="32"/>
      <c r="O221" s="32">
        <v>80.145759999999996</v>
      </c>
      <c r="P221" s="32">
        <v>79.03004</v>
      </c>
      <c r="Q221" s="32">
        <v>73.405946</v>
      </c>
      <c r="R221" s="32">
        <v>55.414482999999997</v>
      </c>
      <c r="S221" s="32">
        <v>41.123992000000001</v>
      </c>
      <c r="T221" s="32"/>
      <c r="U221" s="32">
        <v>79.436875999999998</v>
      </c>
      <c r="V221" s="32">
        <v>55.239114000000001</v>
      </c>
      <c r="W221" s="32"/>
      <c r="X221" s="33">
        <v>31.658138999999998</v>
      </c>
      <c r="Y221" s="32"/>
      <c r="Z221" s="32">
        <v>41.243217000000001</v>
      </c>
      <c r="AA221" s="32">
        <v>65.004523000000006</v>
      </c>
      <c r="AB221" s="32">
        <v>45.060533</v>
      </c>
      <c r="AC221" s="32">
        <v>39.606915999999998</v>
      </c>
      <c r="AD221" s="32">
        <v>23.570685999999998</v>
      </c>
      <c r="AE221" s="32"/>
      <c r="AF221" s="32">
        <v>35.926955</v>
      </c>
      <c r="AG221" s="32">
        <v>31.305716</v>
      </c>
      <c r="AH221" s="29"/>
      <c r="AI221" s="29"/>
      <c r="AJ221" s="29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</row>
    <row r="222" spans="1:53" s="85" customFormat="1" ht="18" customHeight="1" x14ac:dyDescent="0.3">
      <c r="A222" s="31">
        <v>2001</v>
      </c>
      <c r="B222" s="33">
        <v>82.410526000000004</v>
      </c>
      <c r="C222" s="32"/>
      <c r="D222" s="32">
        <v>95.539952</v>
      </c>
      <c r="E222" s="32">
        <v>93.942842999999996</v>
      </c>
      <c r="F222" s="32">
        <v>88.166933999999998</v>
      </c>
      <c r="G222" s="32">
        <v>78.150958000000003</v>
      </c>
      <c r="H222" s="32">
        <v>46.526263999999998</v>
      </c>
      <c r="I222" s="32"/>
      <c r="J222" s="32">
        <v>97.471981999999997</v>
      </c>
      <c r="K222" s="32">
        <v>70.630171000000004</v>
      </c>
      <c r="L222" s="32"/>
      <c r="M222" s="33">
        <v>64.869202999999999</v>
      </c>
      <c r="N222" s="32"/>
      <c r="O222" s="32">
        <v>83.853335999999999</v>
      </c>
      <c r="P222" s="32">
        <v>77.066765000000004</v>
      </c>
      <c r="Q222" s="32">
        <v>73.273330999999999</v>
      </c>
      <c r="R222" s="32">
        <v>66.464782999999997</v>
      </c>
      <c r="S222" s="32">
        <v>40.968083</v>
      </c>
      <c r="T222" s="32"/>
      <c r="U222" s="32">
        <v>83.685666999999995</v>
      </c>
      <c r="V222" s="32">
        <v>58.737132000000003</v>
      </c>
      <c r="W222" s="32"/>
      <c r="X222" s="33">
        <v>33.050778999999999</v>
      </c>
      <c r="Y222" s="32"/>
      <c r="Z222" s="32">
        <v>35.998021999999999</v>
      </c>
      <c r="AA222" s="32">
        <v>52.378295000000001</v>
      </c>
      <c r="AB222" s="32">
        <v>52.221404999999997</v>
      </c>
      <c r="AC222" s="32">
        <v>35.255952000000001</v>
      </c>
      <c r="AD222" s="32">
        <v>27.218928999999999</v>
      </c>
      <c r="AE222" s="32"/>
      <c r="AF222" s="32">
        <v>33.189621000000002</v>
      </c>
      <c r="AG222" s="32">
        <v>33.038910000000001</v>
      </c>
      <c r="AH222" s="29"/>
      <c r="AI222" s="29"/>
      <c r="AJ222" s="29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</row>
    <row r="223" spans="1:53" s="85" customFormat="1" ht="18" customHeight="1" x14ac:dyDescent="0.3">
      <c r="A223" s="31">
        <v>2002</v>
      </c>
      <c r="B223" s="33">
        <v>83.516327000000004</v>
      </c>
      <c r="C223" s="32"/>
      <c r="D223" s="32">
        <v>95.100825</v>
      </c>
      <c r="E223" s="32">
        <v>93.864272999999997</v>
      </c>
      <c r="F223" s="32">
        <v>89.617011000000005</v>
      </c>
      <c r="G223" s="32">
        <v>77.404912999999993</v>
      </c>
      <c r="H223" s="32">
        <v>51.533119999999997</v>
      </c>
      <c r="I223" s="32"/>
      <c r="J223" s="32">
        <v>97.208931000000007</v>
      </c>
      <c r="K223" s="32">
        <v>72.801597000000001</v>
      </c>
      <c r="L223" s="32"/>
      <c r="M223" s="33">
        <v>65.987560000000002</v>
      </c>
      <c r="N223" s="32"/>
      <c r="O223" s="32">
        <v>75.243908000000005</v>
      </c>
      <c r="P223" s="32">
        <v>80.653966999999994</v>
      </c>
      <c r="Q223" s="32">
        <v>76.474101000000005</v>
      </c>
      <c r="R223" s="32">
        <v>62.296384000000003</v>
      </c>
      <c r="S223" s="32">
        <v>46.708882000000003</v>
      </c>
      <c r="T223" s="32"/>
      <c r="U223" s="32">
        <v>81.683024000000003</v>
      </c>
      <c r="V223" s="32">
        <v>60.644959999999998</v>
      </c>
      <c r="W223" s="32"/>
      <c r="X223" s="33">
        <v>33.610368000000001</v>
      </c>
      <c r="Y223" s="32"/>
      <c r="Z223" s="32">
        <v>20.077770999999998</v>
      </c>
      <c r="AA223" s="32">
        <v>45.835794</v>
      </c>
      <c r="AB223" s="32">
        <v>37.978560000000002</v>
      </c>
      <c r="AC223" s="32">
        <v>44.398741000000001</v>
      </c>
      <c r="AD223" s="32">
        <v>27.783038000000001</v>
      </c>
      <c r="AE223" s="32"/>
      <c r="AF223" s="32">
        <v>32.123427</v>
      </c>
      <c r="AG223" s="32">
        <v>33.729484999999997</v>
      </c>
      <c r="AH223" s="29"/>
      <c r="AI223" s="29"/>
      <c r="AJ223" s="29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</row>
    <row r="224" spans="1:53" s="85" customFormat="1" ht="18" customHeight="1" x14ac:dyDescent="0.3">
      <c r="A224" s="31">
        <v>2003</v>
      </c>
      <c r="B224" s="33">
        <v>84.687500999999997</v>
      </c>
      <c r="C224" s="32"/>
      <c r="D224" s="32">
        <v>95.030660999999995</v>
      </c>
      <c r="E224" s="32">
        <v>92.226308000000003</v>
      </c>
      <c r="F224" s="32">
        <v>90.452862999999994</v>
      </c>
      <c r="G224" s="32">
        <v>80.322874999999996</v>
      </c>
      <c r="H224" s="32">
        <v>56.732101999999998</v>
      </c>
      <c r="I224" s="32"/>
      <c r="J224" s="32">
        <v>97.532957999999994</v>
      </c>
      <c r="K224" s="32">
        <v>74.862514000000004</v>
      </c>
      <c r="L224" s="32"/>
      <c r="M224" s="33">
        <v>67.915777000000006</v>
      </c>
      <c r="N224" s="32"/>
      <c r="O224" s="32">
        <v>83.796462000000005</v>
      </c>
      <c r="P224" s="32">
        <v>82.444017000000002</v>
      </c>
      <c r="Q224" s="32">
        <v>73.426730000000006</v>
      </c>
      <c r="R224" s="32">
        <v>65.702613999999997</v>
      </c>
      <c r="S224" s="32">
        <v>49.282915000000003</v>
      </c>
      <c r="T224" s="32"/>
      <c r="U224" s="32">
        <v>87.424912000000006</v>
      </c>
      <c r="V224" s="32">
        <v>61.495863999999997</v>
      </c>
      <c r="W224" s="32"/>
      <c r="X224" s="33">
        <v>34.261645999999999</v>
      </c>
      <c r="Y224" s="32"/>
      <c r="Z224" s="32">
        <v>40.419657999999998</v>
      </c>
      <c r="AA224" s="32">
        <v>42.403584000000002</v>
      </c>
      <c r="AB224" s="32">
        <v>44.210906000000001</v>
      </c>
      <c r="AC224" s="32">
        <v>37.870635999999998</v>
      </c>
      <c r="AD224" s="32">
        <v>28.367901</v>
      </c>
      <c r="AE224" s="32"/>
      <c r="AF224" s="32">
        <v>29.454035999999999</v>
      </c>
      <c r="AG224" s="32">
        <v>34.604480000000002</v>
      </c>
      <c r="AH224" s="29"/>
      <c r="AI224" s="29"/>
      <c r="AJ224" s="29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</row>
    <row r="225" spans="1:53" s="85" customFormat="1" ht="18" customHeight="1" x14ac:dyDescent="0.3">
      <c r="A225" s="31">
        <v>2004</v>
      </c>
      <c r="B225" s="33">
        <v>84.837351999999996</v>
      </c>
      <c r="C225" s="32"/>
      <c r="D225" s="32">
        <v>95.013079000000005</v>
      </c>
      <c r="E225" s="32">
        <v>93.770213999999996</v>
      </c>
      <c r="F225" s="32">
        <v>90.437804</v>
      </c>
      <c r="G225" s="32">
        <v>79.379544999999993</v>
      </c>
      <c r="H225" s="32">
        <v>54.456772000000001</v>
      </c>
      <c r="I225" s="32"/>
      <c r="J225" s="32">
        <v>97.322878000000003</v>
      </c>
      <c r="K225" s="32">
        <v>75.341995999999995</v>
      </c>
      <c r="L225" s="32"/>
      <c r="M225" s="33">
        <v>70.638577999999995</v>
      </c>
      <c r="N225" s="32"/>
      <c r="O225" s="32">
        <v>83.147824</v>
      </c>
      <c r="P225" s="32">
        <v>81.149565999999993</v>
      </c>
      <c r="Q225" s="32">
        <v>78.794118999999995</v>
      </c>
      <c r="R225" s="32">
        <v>69.449627000000007</v>
      </c>
      <c r="S225" s="32">
        <v>51.757688999999999</v>
      </c>
      <c r="T225" s="32"/>
      <c r="U225" s="32">
        <v>80.834231000000003</v>
      </c>
      <c r="V225" s="32">
        <v>66.674220000000005</v>
      </c>
      <c r="W225" s="32"/>
      <c r="X225" s="33">
        <v>36.375965999999998</v>
      </c>
      <c r="Y225" s="32"/>
      <c r="Z225" s="32">
        <v>35.963259999999998</v>
      </c>
      <c r="AA225" s="32">
        <v>53.084373999999997</v>
      </c>
      <c r="AB225" s="32">
        <v>41.329827000000002</v>
      </c>
      <c r="AC225" s="32">
        <v>41.357719000000003</v>
      </c>
      <c r="AD225" s="32">
        <v>31.531206000000001</v>
      </c>
      <c r="AE225" s="32"/>
      <c r="AF225" s="32">
        <v>36.676465999999998</v>
      </c>
      <c r="AG225" s="32">
        <v>36.352550999999998</v>
      </c>
      <c r="AH225" s="29"/>
      <c r="AI225" s="29"/>
      <c r="AJ225" s="29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</row>
    <row r="226" spans="1:53" s="85" customFormat="1" ht="18" customHeight="1" x14ac:dyDescent="0.3">
      <c r="A226" s="31">
        <v>2005</v>
      </c>
      <c r="B226" s="33">
        <v>84.612493000000001</v>
      </c>
      <c r="C226" s="32"/>
      <c r="D226" s="32">
        <v>95.646309000000002</v>
      </c>
      <c r="E226" s="32">
        <v>94.795787000000004</v>
      </c>
      <c r="F226" s="32">
        <v>89.171087</v>
      </c>
      <c r="G226" s="32">
        <v>78.213301999999999</v>
      </c>
      <c r="H226" s="32">
        <v>54.844025999999999</v>
      </c>
      <c r="I226" s="32"/>
      <c r="J226" s="32">
        <v>97.491461000000001</v>
      </c>
      <c r="K226" s="32">
        <v>75.004259000000005</v>
      </c>
      <c r="L226" s="32"/>
      <c r="M226" s="33">
        <v>73.761892000000003</v>
      </c>
      <c r="N226" s="32"/>
      <c r="O226" s="32">
        <v>92.730767999999998</v>
      </c>
      <c r="P226" s="32">
        <v>85.834946000000002</v>
      </c>
      <c r="Q226" s="32">
        <v>79.911617000000007</v>
      </c>
      <c r="R226" s="32">
        <v>69.899407999999994</v>
      </c>
      <c r="S226" s="32">
        <v>52.007599999999996</v>
      </c>
      <c r="T226" s="32"/>
      <c r="U226" s="32">
        <v>84.820311000000004</v>
      </c>
      <c r="V226" s="32">
        <v>69.453908999999996</v>
      </c>
      <c r="W226" s="32"/>
      <c r="X226" s="33">
        <v>37.789394999999999</v>
      </c>
      <c r="Y226" s="32"/>
      <c r="Z226" s="32">
        <v>26.740220999999998</v>
      </c>
      <c r="AA226" s="32">
        <v>54.579954999999998</v>
      </c>
      <c r="AB226" s="32">
        <v>43.302107999999997</v>
      </c>
      <c r="AC226" s="32">
        <v>40.094399000000003</v>
      </c>
      <c r="AD226" s="32">
        <v>34.375501</v>
      </c>
      <c r="AE226" s="32"/>
      <c r="AF226" s="32">
        <v>34.2455</v>
      </c>
      <c r="AG226" s="32">
        <v>38.178370000000001</v>
      </c>
      <c r="AH226" s="29"/>
      <c r="AI226" s="29"/>
      <c r="AJ226" s="29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</row>
    <row r="227" spans="1:53" s="85" customFormat="1" ht="18" customHeight="1" x14ac:dyDescent="0.3">
      <c r="A227" s="31">
        <v>2006</v>
      </c>
      <c r="B227" s="33">
        <v>83.099163000000004</v>
      </c>
      <c r="C227" s="32"/>
      <c r="D227" s="32">
        <v>95.880939999999995</v>
      </c>
      <c r="E227" s="32">
        <v>93.011915999999999</v>
      </c>
      <c r="F227" s="32">
        <v>88.199931000000007</v>
      </c>
      <c r="G227" s="32">
        <v>77.101489999999998</v>
      </c>
      <c r="H227" s="32">
        <v>51.680829000000003</v>
      </c>
      <c r="I227" s="32"/>
      <c r="J227" s="32">
        <v>96.847375999999997</v>
      </c>
      <c r="K227" s="32">
        <v>73.130035000000007</v>
      </c>
      <c r="L227" s="32"/>
      <c r="M227" s="33">
        <v>73.019110999999995</v>
      </c>
      <c r="N227" s="32"/>
      <c r="O227" s="32">
        <v>83.797208999999995</v>
      </c>
      <c r="P227" s="32">
        <v>80.262846999999994</v>
      </c>
      <c r="Q227" s="32">
        <v>83.213588999999999</v>
      </c>
      <c r="R227" s="32">
        <v>72.291991999999993</v>
      </c>
      <c r="S227" s="32">
        <v>54.538046999999999</v>
      </c>
      <c r="T227" s="32"/>
      <c r="U227" s="32">
        <v>85.361688999999998</v>
      </c>
      <c r="V227" s="32">
        <v>68.193254999999994</v>
      </c>
      <c r="W227" s="32"/>
      <c r="X227" s="33">
        <v>36.360680000000002</v>
      </c>
      <c r="Y227" s="32"/>
      <c r="Z227" s="32">
        <v>39.750532999999997</v>
      </c>
      <c r="AA227" s="32">
        <v>59.259979000000001</v>
      </c>
      <c r="AB227" s="32">
        <v>51.625093999999997</v>
      </c>
      <c r="AC227" s="32">
        <v>34.801492000000003</v>
      </c>
      <c r="AD227" s="32">
        <v>30.596181999999999</v>
      </c>
      <c r="AE227" s="32"/>
      <c r="AF227" s="32">
        <v>34.805486000000002</v>
      </c>
      <c r="AG227" s="32">
        <v>36.552109000000002</v>
      </c>
      <c r="AH227" s="29"/>
      <c r="AI227" s="29"/>
      <c r="AJ227" s="29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</row>
    <row r="228" spans="1:53" s="85" customFormat="1" ht="18" customHeight="1" x14ac:dyDescent="0.3">
      <c r="A228" s="31">
        <v>2007</v>
      </c>
      <c r="B228" s="33">
        <v>83.939293000000006</v>
      </c>
      <c r="C228" s="32"/>
      <c r="D228" s="32">
        <v>97.099485000000001</v>
      </c>
      <c r="E228" s="32">
        <v>93.187105000000003</v>
      </c>
      <c r="F228" s="32">
        <v>87.786434</v>
      </c>
      <c r="G228" s="32">
        <v>77.924136000000004</v>
      </c>
      <c r="H228" s="32">
        <v>50.423555999999998</v>
      </c>
      <c r="I228" s="32"/>
      <c r="J228" s="32">
        <v>96.533212000000006</v>
      </c>
      <c r="K228" s="32">
        <v>74.992616999999996</v>
      </c>
      <c r="L228" s="32"/>
      <c r="M228" s="33">
        <v>71.933325999999994</v>
      </c>
      <c r="N228" s="32"/>
      <c r="O228" s="32">
        <v>94.262874999999994</v>
      </c>
      <c r="P228" s="32">
        <v>80.215682000000001</v>
      </c>
      <c r="Q228" s="32">
        <v>79.500575999999995</v>
      </c>
      <c r="R228" s="32">
        <v>65.441025999999994</v>
      </c>
      <c r="S228" s="32">
        <v>51.448647000000001</v>
      </c>
      <c r="T228" s="32"/>
      <c r="U228" s="32">
        <v>86.587102000000002</v>
      </c>
      <c r="V228" s="32">
        <v>66.263239999999996</v>
      </c>
      <c r="W228" s="32"/>
      <c r="X228" s="33">
        <v>36.369691000000003</v>
      </c>
      <c r="Y228" s="32"/>
      <c r="Z228" s="32">
        <v>68.699703999999997</v>
      </c>
      <c r="AA228" s="32">
        <v>50.044513999999999</v>
      </c>
      <c r="AB228" s="32">
        <v>50.876389000000003</v>
      </c>
      <c r="AC228" s="32">
        <v>43.140500000000003</v>
      </c>
      <c r="AD228" s="32">
        <v>28.060790000000001</v>
      </c>
      <c r="AE228" s="32"/>
      <c r="AF228" s="32">
        <v>45.113531999999999</v>
      </c>
      <c r="AG228" s="32">
        <v>35.538359</v>
      </c>
      <c r="AH228" s="29"/>
      <c r="AI228" s="29"/>
      <c r="AJ228" s="29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</row>
    <row r="229" spans="1:53" s="85" customFormat="1" ht="18" customHeight="1" x14ac:dyDescent="0.3">
      <c r="A229" s="31">
        <v>2008</v>
      </c>
      <c r="B229" s="33">
        <v>84.416607999999997</v>
      </c>
      <c r="C229" s="32"/>
      <c r="D229" s="32">
        <v>97.861127999999994</v>
      </c>
      <c r="E229" s="32">
        <v>93.905179000000004</v>
      </c>
      <c r="F229" s="32">
        <v>87.614092999999997</v>
      </c>
      <c r="G229" s="32">
        <v>80.654577000000003</v>
      </c>
      <c r="H229" s="32">
        <v>47.733260999999999</v>
      </c>
      <c r="I229" s="32"/>
      <c r="J229" s="32">
        <v>97.859904</v>
      </c>
      <c r="K229" s="32">
        <v>76.274372999999997</v>
      </c>
      <c r="L229" s="32"/>
      <c r="M229" s="33">
        <v>73.267399999999995</v>
      </c>
      <c r="N229" s="32"/>
      <c r="O229" s="32">
        <v>94.921510999999995</v>
      </c>
      <c r="P229" s="32">
        <v>87.376424</v>
      </c>
      <c r="Q229" s="32">
        <v>77.046028000000007</v>
      </c>
      <c r="R229" s="32">
        <v>73.975921999999997</v>
      </c>
      <c r="S229" s="32">
        <v>40.064883999999999</v>
      </c>
      <c r="T229" s="32"/>
      <c r="U229" s="32">
        <v>90.874729000000002</v>
      </c>
      <c r="V229" s="32">
        <v>67.083382999999998</v>
      </c>
      <c r="W229" s="32"/>
      <c r="X229" s="33">
        <v>35.685245000000002</v>
      </c>
      <c r="Y229" s="32"/>
      <c r="Z229" s="32">
        <v>66.139767000000006</v>
      </c>
      <c r="AA229" s="32">
        <v>54.314917999999999</v>
      </c>
      <c r="AB229" s="32">
        <v>50.943699000000002</v>
      </c>
      <c r="AC229" s="32">
        <v>47.115602000000003</v>
      </c>
      <c r="AD229" s="32">
        <v>25.086009000000001</v>
      </c>
      <c r="AE229" s="32"/>
      <c r="AF229" s="32">
        <v>35.831955000000001</v>
      </c>
      <c r="AG229" s="32">
        <v>35.671641000000001</v>
      </c>
      <c r="AH229" s="29"/>
      <c r="AI229" s="29"/>
      <c r="AJ229" s="29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</row>
    <row r="230" spans="1:53" s="85" customFormat="1" ht="18" customHeight="1" x14ac:dyDescent="0.3">
      <c r="A230" s="31">
        <v>2009</v>
      </c>
      <c r="B230" s="33">
        <v>86.099722</v>
      </c>
      <c r="C230" s="32"/>
      <c r="D230" s="32">
        <v>98.641408999999996</v>
      </c>
      <c r="E230" s="32">
        <v>95.22954</v>
      </c>
      <c r="F230" s="32">
        <v>89.123312999999996</v>
      </c>
      <c r="G230" s="32">
        <v>79.358977999999993</v>
      </c>
      <c r="H230" s="32">
        <v>53.292746999999999</v>
      </c>
      <c r="I230" s="32"/>
      <c r="J230" s="32">
        <v>98.704866999999993</v>
      </c>
      <c r="K230" s="32">
        <v>77.466633999999999</v>
      </c>
      <c r="L230" s="32"/>
      <c r="M230" s="33">
        <v>77.246161000000001</v>
      </c>
      <c r="N230" s="32"/>
      <c r="O230" s="32">
        <v>92.630686999999995</v>
      </c>
      <c r="P230" s="32">
        <v>86.116283999999993</v>
      </c>
      <c r="Q230" s="32">
        <v>81.237047000000004</v>
      </c>
      <c r="R230" s="32">
        <v>76.845867999999996</v>
      </c>
      <c r="S230" s="32">
        <v>55.906531999999999</v>
      </c>
      <c r="T230" s="32"/>
      <c r="U230" s="32">
        <v>93.825433000000004</v>
      </c>
      <c r="V230" s="32">
        <v>71.013959</v>
      </c>
      <c r="W230" s="32"/>
      <c r="X230" s="33">
        <v>36.477536999999998</v>
      </c>
      <c r="Y230" s="32"/>
      <c r="Z230" s="32">
        <v>72.504788000000005</v>
      </c>
      <c r="AA230" s="32">
        <v>60.516117999999999</v>
      </c>
      <c r="AB230" s="32">
        <v>44.400736999999999</v>
      </c>
      <c r="AC230" s="32">
        <v>41.748911</v>
      </c>
      <c r="AD230" s="32">
        <v>27.879024999999999</v>
      </c>
      <c r="AE230" s="32"/>
      <c r="AF230" s="32">
        <v>37.045468</v>
      </c>
      <c r="AG230" s="32">
        <v>36.415725999999999</v>
      </c>
      <c r="AH230" s="29"/>
      <c r="AI230" s="29"/>
      <c r="AJ230" s="29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</row>
    <row r="231" spans="1:53" s="85" customFormat="1" ht="18" customHeight="1" x14ac:dyDescent="0.3">
      <c r="A231" s="31">
        <v>2010</v>
      </c>
      <c r="B231" s="33">
        <v>88.549093999999997</v>
      </c>
      <c r="C231" s="32"/>
      <c r="D231" s="32">
        <v>98.510182999999998</v>
      </c>
      <c r="E231" s="32">
        <v>95.523235</v>
      </c>
      <c r="F231" s="32">
        <v>94.059227000000007</v>
      </c>
      <c r="G231" s="32">
        <v>82.633673000000002</v>
      </c>
      <c r="H231" s="32">
        <v>58.034277000000003</v>
      </c>
      <c r="I231" s="32"/>
      <c r="J231" s="32">
        <v>98.786159999999995</v>
      </c>
      <c r="K231" s="32">
        <v>81.303545</v>
      </c>
      <c r="L231" s="32"/>
      <c r="M231" s="33">
        <v>78.901880000000006</v>
      </c>
      <c r="N231" s="32"/>
      <c r="O231" s="32">
        <v>94.851101</v>
      </c>
      <c r="P231" s="32">
        <v>94.561049999999994</v>
      </c>
      <c r="Q231" s="32">
        <v>85.250865000000005</v>
      </c>
      <c r="R231" s="32">
        <v>74.284327000000005</v>
      </c>
      <c r="S231" s="32">
        <v>52.625641999999999</v>
      </c>
      <c r="T231" s="32"/>
      <c r="U231" s="32">
        <v>94.245688999999999</v>
      </c>
      <c r="V231" s="32">
        <v>73.089896999999993</v>
      </c>
      <c r="W231" s="32"/>
      <c r="X231" s="33">
        <v>38.078223000000001</v>
      </c>
      <c r="Y231" s="32"/>
      <c r="Z231" s="32">
        <v>59.671053000000001</v>
      </c>
      <c r="AA231" s="32">
        <v>58.286555999999997</v>
      </c>
      <c r="AB231" s="32">
        <v>48.558185000000002</v>
      </c>
      <c r="AC231" s="32">
        <v>45.798954999999999</v>
      </c>
      <c r="AD231" s="32">
        <v>29.003568000000001</v>
      </c>
      <c r="AE231" s="32"/>
      <c r="AF231" s="32">
        <v>35.795423</v>
      </c>
      <c r="AG231" s="32">
        <v>38.338524999999997</v>
      </c>
      <c r="AH231" s="29"/>
      <c r="AI231" s="29"/>
      <c r="AJ231" s="29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</row>
    <row r="232" spans="1:53" s="85" customFormat="1" ht="18" customHeight="1" x14ac:dyDescent="0.3">
      <c r="A232" s="31">
        <v>2011</v>
      </c>
      <c r="B232" s="33">
        <v>87.128558999999996</v>
      </c>
      <c r="C232" s="32"/>
      <c r="D232" s="32">
        <v>98.593292000000005</v>
      </c>
      <c r="E232" s="32">
        <v>94.896460000000005</v>
      </c>
      <c r="F232" s="32">
        <v>89.558431999999996</v>
      </c>
      <c r="G232" s="32">
        <v>83.269541000000004</v>
      </c>
      <c r="H232" s="32">
        <v>54.663778999999998</v>
      </c>
      <c r="I232" s="32"/>
      <c r="J232" s="32">
        <v>98.693785000000005</v>
      </c>
      <c r="K232" s="32">
        <v>78.867102000000003</v>
      </c>
      <c r="L232" s="32"/>
      <c r="M232" s="33">
        <v>75.440777999999995</v>
      </c>
      <c r="N232" s="32"/>
      <c r="O232" s="32">
        <v>95.651618999999997</v>
      </c>
      <c r="P232" s="32">
        <v>86.425175999999993</v>
      </c>
      <c r="Q232" s="32">
        <v>83.217170999999993</v>
      </c>
      <c r="R232" s="32">
        <v>76.804709000000003</v>
      </c>
      <c r="S232" s="32">
        <v>45.062451000000003</v>
      </c>
      <c r="T232" s="32"/>
      <c r="U232" s="32">
        <v>94.133645000000001</v>
      </c>
      <c r="V232" s="32">
        <v>68.679762999999994</v>
      </c>
      <c r="W232" s="32"/>
      <c r="X232" s="33">
        <v>37.753160999999999</v>
      </c>
      <c r="Y232" s="32"/>
      <c r="Z232" s="32">
        <v>52.892068999999999</v>
      </c>
      <c r="AA232" s="32">
        <v>59.145387999999997</v>
      </c>
      <c r="AB232" s="32">
        <v>49.869416000000001</v>
      </c>
      <c r="AC232" s="32">
        <v>45.611015000000002</v>
      </c>
      <c r="AD232" s="32">
        <v>27.970129</v>
      </c>
      <c r="AE232" s="32"/>
      <c r="AF232" s="32">
        <v>38.714832000000001</v>
      </c>
      <c r="AG232" s="32">
        <v>37.625869000000002</v>
      </c>
      <c r="AH232" s="29"/>
      <c r="AI232" s="29"/>
      <c r="AJ232" s="29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</row>
    <row r="233" spans="1:53" s="85" customFormat="1" ht="18" customHeight="1" x14ac:dyDescent="0.3">
      <c r="A233" s="31">
        <v>2012</v>
      </c>
      <c r="B233" s="33">
        <v>85.924808999999996</v>
      </c>
      <c r="C233" s="32"/>
      <c r="D233" s="32">
        <v>97.145497000000006</v>
      </c>
      <c r="E233" s="32">
        <v>94.614474000000001</v>
      </c>
      <c r="F233" s="32">
        <v>91.633370999999997</v>
      </c>
      <c r="G233" s="32">
        <v>77.216614000000007</v>
      </c>
      <c r="H233" s="32">
        <v>55.145193999999996</v>
      </c>
      <c r="I233" s="32"/>
      <c r="J233" s="32">
        <v>98.684436000000005</v>
      </c>
      <c r="K233" s="32">
        <v>77.198925000000003</v>
      </c>
      <c r="L233" s="32"/>
      <c r="M233" s="33">
        <v>78.030929</v>
      </c>
      <c r="N233" s="32"/>
      <c r="O233" s="32">
        <v>91.033299999999997</v>
      </c>
      <c r="P233" s="32">
        <v>89.544838999999996</v>
      </c>
      <c r="Q233" s="32">
        <v>82.213789000000006</v>
      </c>
      <c r="R233" s="32">
        <v>73.273330999999999</v>
      </c>
      <c r="S233" s="32">
        <v>54.946961000000002</v>
      </c>
      <c r="T233" s="32"/>
      <c r="U233" s="32">
        <v>94.421334999999999</v>
      </c>
      <c r="V233" s="32">
        <v>71.637450000000001</v>
      </c>
      <c r="W233" s="32"/>
      <c r="X233" s="33">
        <v>36.609240999999997</v>
      </c>
      <c r="Y233" s="32"/>
      <c r="Z233" s="32">
        <v>46.222619999999999</v>
      </c>
      <c r="AA233" s="32">
        <v>51.077354999999997</v>
      </c>
      <c r="AB233" s="32">
        <v>41.818935000000003</v>
      </c>
      <c r="AC233" s="32">
        <v>43.240889000000003</v>
      </c>
      <c r="AD233" s="32">
        <v>29.392272999999999</v>
      </c>
      <c r="AE233" s="32"/>
      <c r="AF233" s="32">
        <v>36.621898000000002</v>
      </c>
      <c r="AG233" s="32">
        <v>36.607725000000002</v>
      </c>
      <c r="AH233" s="29"/>
      <c r="AI233" s="29"/>
      <c r="AJ233" s="29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</row>
    <row r="234" spans="1:53" s="85" customFormat="1" ht="18" customHeight="1" x14ac:dyDescent="0.3">
      <c r="A234" s="31">
        <v>2013</v>
      </c>
      <c r="B234" s="33">
        <v>85.115958000000006</v>
      </c>
      <c r="C234" s="32"/>
      <c r="D234" s="32">
        <v>97.450090000000003</v>
      </c>
      <c r="E234" s="32">
        <v>93.107909000000006</v>
      </c>
      <c r="F234" s="32">
        <v>89.276286999999996</v>
      </c>
      <c r="G234" s="32">
        <v>79.134271999999996</v>
      </c>
      <c r="H234" s="32">
        <v>52.815134</v>
      </c>
      <c r="I234" s="32"/>
      <c r="J234" s="32">
        <v>98.162593000000001</v>
      </c>
      <c r="K234" s="32">
        <v>76.134375000000006</v>
      </c>
      <c r="L234" s="32"/>
      <c r="M234" s="33">
        <v>76.110781000000003</v>
      </c>
      <c r="N234" s="32"/>
      <c r="O234" s="32">
        <v>94.084316999999999</v>
      </c>
      <c r="P234" s="32">
        <v>89.324577000000005</v>
      </c>
      <c r="Q234" s="32">
        <v>84.175239000000005</v>
      </c>
      <c r="R234" s="32">
        <v>68.844916999999995</v>
      </c>
      <c r="S234" s="32">
        <v>42.834028000000004</v>
      </c>
      <c r="T234" s="32"/>
      <c r="U234" s="32">
        <v>94.112577999999999</v>
      </c>
      <c r="V234" s="32">
        <v>68.799463000000003</v>
      </c>
      <c r="W234" s="32"/>
      <c r="X234" s="33">
        <v>33.398170999999998</v>
      </c>
      <c r="Y234" s="32"/>
      <c r="Z234" s="32">
        <v>62.269173000000002</v>
      </c>
      <c r="AA234" s="32">
        <v>39.591464999999999</v>
      </c>
      <c r="AB234" s="32">
        <v>41.134728000000003</v>
      </c>
      <c r="AC234" s="32">
        <v>32.180194999999998</v>
      </c>
      <c r="AD234" s="32">
        <v>28.873519999999999</v>
      </c>
      <c r="AE234" s="32"/>
      <c r="AF234" s="32">
        <v>29.379814</v>
      </c>
      <c r="AG234" s="32">
        <v>33.911037</v>
      </c>
      <c r="AH234" s="29"/>
      <c r="AI234" s="29"/>
      <c r="AJ234" s="29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</row>
    <row r="235" spans="1:53" s="85" customFormat="1" ht="18" customHeight="1" x14ac:dyDescent="0.3">
      <c r="A235" s="31">
        <v>2014</v>
      </c>
      <c r="B235" s="33">
        <v>84.671178999999995</v>
      </c>
      <c r="C235" s="32"/>
      <c r="D235" s="32">
        <v>97.565252000000001</v>
      </c>
      <c r="E235" s="32">
        <v>94.316934000000003</v>
      </c>
      <c r="F235" s="32">
        <v>87.541284000000005</v>
      </c>
      <c r="G235" s="32">
        <v>79.672683000000006</v>
      </c>
      <c r="H235" s="32">
        <v>49.768816999999999</v>
      </c>
      <c r="I235" s="32"/>
      <c r="J235" s="32">
        <v>98.123918000000003</v>
      </c>
      <c r="K235" s="32">
        <v>75.482769000000005</v>
      </c>
      <c r="L235" s="32"/>
      <c r="M235" s="33">
        <v>78.874440000000007</v>
      </c>
      <c r="N235" s="32"/>
      <c r="O235" s="32">
        <v>95.060428999999999</v>
      </c>
      <c r="P235" s="32">
        <v>87.911516000000006</v>
      </c>
      <c r="Q235" s="32">
        <v>83.636885000000007</v>
      </c>
      <c r="R235" s="32">
        <v>77.380052000000006</v>
      </c>
      <c r="S235" s="32">
        <v>49.147187000000002</v>
      </c>
      <c r="T235" s="32"/>
      <c r="U235" s="32">
        <v>95.830157</v>
      </c>
      <c r="V235" s="32">
        <v>71.744523999999998</v>
      </c>
      <c r="W235" s="32"/>
      <c r="X235" s="33">
        <v>32.936211</v>
      </c>
      <c r="Y235" s="32"/>
      <c r="Z235" s="32">
        <v>60.397680000000001</v>
      </c>
      <c r="AA235" s="32">
        <v>40.571857000000001</v>
      </c>
      <c r="AB235" s="32">
        <v>41.075564999999997</v>
      </c>
      <c r="AC235" s="32">
        <v>35.082517000000003</v>
      </c>
      <c r="AD235" s="32">
        <v>26.291494</v>
      </c>
      <c r="AE235" s="32"/>
      <c r="AF235" s="32">
        <v>25.684152000000001</v>
      </c>
      <c r="AG235" s="32">
        <v>33.996960999999999</v>
      </c>
      <c r="AH235" s="29"/>
      <c r="AI235" s="29"/>
      <c r="AJ235" s="29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</row>
    <row r="236" spans="1:53" s="85" customFormat="1" ht="18" customHeight="1" x14ac:dyDescent="0.3">
      <c r="A236" s="31">
        <v>2015</v>
      </c>
      <c r="B236" s="33">
        <v>84.931540999999996</v>
      </c>
      <c r="C236" s="32"/>
      <c r="D236" s="32">
        <v>97.901466999999997</v>
      </c>
      <c r="E236" s="32">
        <v>92.530175</v>
      </c>
      <c r="F236" s="32">
        <v>88.772070999999997</v>
      </c>
      <c r="G236" s="32">
        <v>77.109729999999999</v>
      </c>
      <c r="H236" s="32">
        <v>53.428004999999999</v>
      </c>
      <c r="I236" s="32"/>
      <c r="J236" s="32">
        <v>98.351005999999998</v>
      </c>
      <c r="K236" s="32">
        <v>75.832947000000004</v>
      </c>
      <c r="L236" s="32"/>
      <c r="M236" s="33">
        <v>76.297128000000001</v>
      </c>
      <c r="N236" s="32"/>
      <c r="O236" s="32">
        <v>93.202279000000004</v>
      </c>
      <c r="P236" s="32">
        <v>88.687070000000006</v>
      </c>
      <c r="Q236" s="32">
        <v>78.508392000000001</v>
      </c>
      <c r="R236" s="32">
        <v>68.952442000000005</v>
      </c>
      <c r="S236" s="32">
        <v>54.737042000000002</v>
      </c>
      <c r="T236" s="32"/>
      <c r="U236" s="32">
        <v>93.026262000000003</v>
      </c>
      <c r="V236" s="32">
        <v>69.482073999999997</v>
      </c>
      <c r="W236" s="32"/>
      <c r="X236" s="33">
        <v>33.535662000000002</v>
      </c>
      <c r="Y236" s="32"/>
      <c r="Z236" s="32">
        <v>56.185003000000002</v>
      </c>
      <c r="AA236" s="32">
        <v>49.094797999999997</v>
      </c>
      <c r="AB236" s="32">
        <v>46.330778000000002</v>
      </c>
      <c r="AC236" s="32">
        <v>37.190612999999999</v>
      </c>
      <c r="AD236" s="32">
        <v>24.150735999999998</v>
      </c>
      <c r="AE236" s="32"/>
      <c r="AF236" s="32">
        <v>33.636572999999999</v>
      </c>
      <c r="AG236" s="32">
        <v>33.520389999999999</v>
      </c>
      <c r="AH236" s="29"/>
      <c r="AI236" s="29"/>
      <c r="AJ236" s="29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</row>
    <row r="237" spans="1:53" s="85" customFormat="1" ht="18" customHeight="1" x14ac:dyDescent="0.3">
      <c r="A237" s="31">
        <v>2016</v>
      </c>
      <c r="B237" s="33">
        <v>84.716492000000002</v>
      </c>
      <c r="C237" s="32"/>
      <c r="D237" s="32">
        <v>97.188554999999994</v>
      </c>
      <c r="E237" s="32">
        <v>94.669445999999994</v>
      </c>
      <c r="F237" s="32">
        <v>86.002609000000007</v>
      </c>
      <c r="G237" s="32">
        <v>78.480673999999993</v>
      </c>
      <c r="H237" s="32">
        <v>51.520989</v>
      </c>
      <c r="I237" s="32"/>
      <c r="J237" s="32">
        <v>98.175173000000001</v>
      </c>
      <c r="K237" s="32">
        <v>75.207536000000005</v>
      </c>
      <c r="L237" s="32"/>
      <c r="M237" s="33">
        <v>76.475110000000001</v>
      </c>
      <c r="N237" s="32"/>
      <c r="O237" s="32">
        <v>93.044452000000007</v>
      </c>
      <c r="P237" s="32">
        <v>88.368594000000002</v>
      </c>
      <c r="Q237" s="32">
        <v>81.896685000000005</v>
      </c>
      <c r="R237" s="32">
        <v>67.097376999999994</v>
      </c>
      <c r="S237" s="32">
        <v>49.630754000000003</v>
      </c>
      <c r="T237" s="32"/>
      <c r="U237" s="32">
        <v>93.200464999999994</v>
      </c>
      <c r="V237" s="32">
        <v>69.766954999999996</v>
      </c>
      <c r="W237" s="32"/>
      <c r="X237" s="33">
        <v>33.950279999999999</v>
      </c>
      <c r="Y237" s="32"/>
      <c r="Z237" s="32">
        <v>56.341424000000004</v>
      </c>
      <c r="AA237" s="32">
        <v>55.550736999999998</v>
      </c>
      <c r="AB237" s="32">
        <v>38.478833000000002</v>
      </c>
      <c r="AC237" s="32">
        <v>35.878909</v>
      </c>
      <c r="AD237" s="32">
        <v>26.143388999999999</v>
      </c>
      <c r="AE237" s="32"/>
      <c r="AF237" s="32">
        <v>32.703904000000001</v>
      </c>
      <c r="AG237" s="32">
        <v>34.113331000000002</v>
      </c>
      <c r="AH237" s="29"/>
      <c r="AI237" s="29"/>
      <c r="AJ237" s="29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</row>
    <row r="238" spans="1:53" s="85" customFormat="1" ht="18" customHeight="1" x14ac:dyDescent="0.3">
      <c r="A238" s="31">
        <v>2017</v>
      </c>
      <c r="B238" s="33">
        <v>86.238127000000006</v>
      </c>
      <c r="C238" s="32"/>
      <c r="D238" s="32">
        <v>96.850244000000004</v>
      </c>
      <c r="E238" s="32">
        <v>93.077324000000004</v>
      </c>
      <c r="F238" s="32">
        <v>88.506816999999998</v>
      </c>
      <c r="G238" s="32">
        <v>80.248251999999994</v>
      </c>
      <c r="H238" s="32">
        <v>59.905934999999999</v>
      </c>
      <c r="I238" s="32"/>
      <c r="J238" s="32">
        <v>98.198239000000001</v>
      </c>
      <c r="K238" s="32">
        <v>77.502968999999993</v>
      </c>
      <c r="L238" s="32"/>
      <c r="M238" s="33">
        <v>81.015448000000006</v>
      </c>
      <c r="N238" s="32"/>
      <c r="O238" s="32">
        <v>94.424574000000007</v>
      </c>
      <c r="P238" s="32">
        <v>89.968519000000001</v>
      </c>
      <c r="Q238" s="32">
        <v>81.815494000000001</v>
      </c>
      <c r="R238" s="32">
        <v>74.850927999999996</v>
      </c>
      <c r="S238" s="32">
        <v>62.873232999999999</v>
      </c>
      <c r="T238" s="32"/>
      <c r="U238" s="32">
        <v>94.360366999999997</v>
      </c>
      <c r="V238" s="32">
        <v>74.485004000000004</v>
      </c>
      <c r="W238" s="32"/>
      <c r="X238" s="33">
        <v>34.186020999999997</v>
      </c>
      <c r="Y238" s="32"/>
      <c r="Z238" s="32">
        <v>47.914409999999997</v>
      </c>
      <c r="AA238" s="32">
        <v>46.465612999999998</v>
      </c>
      <c r="AB238" s="32">
        <v>42.044659000000003</v>
      </c>
      <c r="AC238" s="32">
        <v>34.380211000000003</v>
      </c>
      <c r="AD238" s="32">
        <v>27.879929000000001</v>
      </c>
      <c r="AE238" s="32"/>
      <c r="AF238" s="32">
        <v>32.085580999999998</v>
      </c>
      <c r="AG238" s="32">
        <v>34.506141</v>
      </c>
      <c r="AH238" s="29"/>
      <c r="AI238" s="29"/>
      <c r="AJ238" s="29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</row>
    <row r="239" spans="1:53" s="85" customFormat="1" ht="18" customHeight="1" x14ac:dyDescent="0.3">
      <c r="A239" s="31">
        <v>2018</v>
      </c>
      <c r="B239" s="33">
        <v>84.316014999999993</v>
      </c>
      <c r="C239" s="32"/>
      <c r="D239" s="32">
        <v>96.463453999999999</v>
      </c>
      <c r="E239" s="32">
        <v>93.243204000000006</v>
      </c>
      <c r="F239" s="32">
        <v>88.307829999999996</v>
      </c>
      <c r="G239" s="32">
        <v>75.724751999999995</v>
      </c>
      <c r="H239" s="32">
        <v>50.429301000000002</v>
      </c>
      <c r="I239" s="32"/>
      <c r="J239" s="32">
        <v>97.563772999999998</v>
      </c>
      <c r="K239" s="32">
        <v>75.271839999999997</v>
      </c>
      <c r="L239" s="32"/>
      <c r="M239" s="33">
        <v>81.810816000000003</v>
      </c>
      <c r="N239" s="32"/>
      <c r="O239" s="32">
        <v>93.510698000000005</v>
      </c>
      <c r="P239" s="32">
        <v>86.757445000000004</v>
      </c>
      <c r="Q239" s="32">
        <v>82.388322000000002</v>
      </c>
      <c r="R239" s="32">
        <v>76.533147</v>
      </c>
      <c r="S239" s="32">
        <v>65.109420999999998</v>
      </c>
      <c r="T239" s="32"/>
      <c r="U239" s="32">
        <v>95.465371000000005</v>
      </c>
      <c r="V239" s="32">
        <v>75.331451999999999</v>
      </c>
      <c r="W239" s="32"/>
      <c r="X239" s="33">
        <v>34.674242</v>
      </c>
      <c r="Y239" s="32"/>
      <c r="Z239" s="32">
        <v>57.111052000000001</v>
      </c>
      <c r="AA239" s="32">
        <v>53.830894000000001</v>
      </c>
      <c r="AB239" s="32">
        <v>35.441386999999999</v>
      </c>
      <c r="AC239" s="32">
        <v>36.891039999999997</v>
      </c>
      <c r="AD239" s="32">
        <v>26.081878</v>
      </c>
      <c r="AE239" s="32"/>
      <c r="AF239" s="32">
        <v>30.243859</v>
      </c>
      <c r="AG239" s="32">
        <v>35.433292999999999</v>
      </c>
      <c r="AH239" s="29"/>
      <c r="AI239" s="29"/>
      <c r="AJ239" s="29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</row>
    <row r="240" spans="1:53" s="85" customFormat="1" ht="18" customHeight="1" x14ac:dyDescent="0.3">
      <c r="A240" s="31">
        <v>2019</v>
      </c>
      <c r="B240" s="33">
        <v>83.129562000000007</v>
      </c>
      <c r="C240" s="32"/>
      <c r="D240" s="32">
        <v>96.139752000000001</v>
      </c>
      <c r="E240" s="32">
        <v>91.217657000000003</v>
      </c>
      <c r="F240" s="32">
        <v>84.677779000000001</v>
      </c>
      <c r="G240" s="32">
        <v>74.524101000000002</v>
      </c>
      <c r="H240" s="32">
        <v>51.668210999999999</v>
      </c>
      <c r="I240" s="32"/>
      <c r="J240" s="32">
        <v>97.214213000000001</v>
      </c>
      <c r="K240" s="32">
        <v>72.958859000000004</v>
      </c>
      <c r="L240" s="32"/>
      <c r="M240" s="33">
        <v>83.237414999999999</v>
      </c>
      <c r="N240" s="32"/>
      <c r="O240" s="32">
        <v>95.060198</v>
      </c>
      <c r="P240" s="32">
        <v>88.250809000000004</v>
      </c>
      <c r="Q240" s="32">
        <v>89.041202999999996</v>
      </c>
      <c r="R240" s="32">
        <v>80.247693999999996</v>
      </c>
      <c r="S240" s="32">
        <v>56.754385999999997</v>
      </c>
      <c r="T240" s="32"/>
      <c r="U240" s="32">
        <v>95.882247000000007</v>
      </c>
      <c r="V240" s="32">
        <v>77.087577999999993</v>
      </c>
      <c r="W240" s="32"/>
      <c r="X240" s="33">
        <v>32.124523000000003</v>
      </c>
      <c r="Y240" s="32"/>
      <c r="Z240" s="32">
        <v>46.292884999999998</v>
      </c>
      <c r="AA240" s="32">
        <v>42.859096000000001</v>
      </c>
      <c r="AB240" s="32">
        <v>43.731248999999998</v>
      </c>
      <c r="AC240" s="32">
        <v>36.270221999999997</v>
      </c>
      <c r="AD240" s="32">
        <v>21.673161</v>
      </c>
      <c r="AE240" s="32"/>
      <c r="AF240" s="32">
        <v>34.566049</v>
      </c>
      <c r="AG240" s="32">
        <v>31.695723000000001</v>
      </c>
      <c r="AH240" s="29"/>
      <c r="AI240" s="29"/>
      <c r="AJ240" s="29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</row>
    <row r="241" spans="1:53" s="85" customFormat="1" ht="18" customHeight="1" x14ac:dyDescent="0.3">
      <c r="A241" s="31">
        <v>2020</v>
      </c>
      <c r="B241" s="33">
        <v>83.061659000000006</v>
      </c>
      <c r="C241" s="32"/>
      <c r="D241" s="32">
        <v>95.522243000000003</v>
      </c>
      <c r="E241" s="32">
        <v>88.046695999999997</v>
      </c>
      <c r="F241" s="32">
        <v>83.190616000000006</v>
      </c>
      <c r="G241" s="32">
        <v>79.907088000000002</v>
      </c>
      <c r="H241" s="32">
        <v>55.367534999999997</v>
      </c>
      <c r="I241" s="32"/>
      <c r="J241" s="32">
        <v>97.240133</v>
      </c>
      <c r="K241" s="32">
        <v>73.070732000000007</v>
      </c>
      <c r="L241" s="32"/>
      <c r="M241" s="33">
        <v>80.926944000000006</v>
      </c>
      <c r="N241" s="32"/>
      <c r="O241" s="32">
        <v>92.762062999999998</v>
      </c>
      <c r="P241" s="32">
        <v>85.294741000000002</v>
      </c>
      <c r="Q241" s="32">
        <v>79.279742999999996</v>
      </c>
      <c r="R241" s="32">
        <v>80.882154</v>
      </c>
      <c r="S241" s="32">
        <v>58.535476000000003</v>
      </c>
      <c r="T241" s="32"/>
      <c r="U241" s="32">
        <v>94.620389000000003</v>
      </c>
      <c r="V241" s="32">
        <v>73.250696000000005</v>
      </c>
      <c r="W241" s="32"/>
      <c r="X241" s="33">
        <v>36.342230999999998</v>
      </c>
      <c r="Y241" s="32"/>
      <c r="Z241" s="32">
        <v>28.804652000000001</v>
      </c>
      <c r="AA241" s="32">
        <v>45.675125999999999</v>
      </c>
      <c r="AB241" s="32">
        <v>36.406246000000003</v>
      </c>
      <c r="AC241" s="32">
        <v>42.139806</v>
      </c>
      <c r="AD241" s="32">
        <v>31.357703999999998</v>
      </c>
      <c r="AE241" s="32"/>
      <c r="AF241" s="32">
        <v>30.667304000000001</v>
      </c>
      <c r="AG241" s="32">
        <v>37.602376999999997</v>
      </c>
      <c r="AH241" s="29"/>
      <c r="AI241" s="29"/>
      <c r="AJ241" s="29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</row>
    <row r="242" spans="1:53" s="85" customFormat="1" ht="18" customHeight="1" x14ac:dyDescent="0.3">
      <c r="A242" s="31">
        <v>2021</v>
      </c>
      <c r="B242" s="33">
        <v>86.750415000000004</v>
      </c>
      <c r="C242" s="32"/>
      <c r="D242" s="32">
        <v>96.329989999999995</v>
      </c>
      <c r="E242" s="32">
        <v>92.169884999999994</v>
      </c>
      <c r="F242" s="32">
        <v>87.072669000000005</v>
      </c>
      <c r="G242" s="32">
        <v>80.026050999999995</v>
      </c>
      <c r="H242" s="32">
        <v>64.996718999999999</v>
      </c>
      <c r="I242" s="32"/>
      <c r="J242" s="32">
        <v>97.045619000000002</v>
      </c>
      <c r="K242" s="32">
        <v>79.502481000000003</v>
      </c>
      <c r="L242" s="32"/>
      <c r="M242" s="33">
        <v>81.180519000000004</v>
      </c>
      <c r="N242" s="32"/>
      <c r="O242" s="32">
        <v>86.331433000000004</v>
      </c>
      <c r="P242" s="32">
        <v>87.698173999999995</v>
      </c>
      <c r="Q242" s="32">
        <v>85.345296000000005</v>
      </c>
      <c r="R242" s="32">
        <v>78.095958999999993</v>
      </c>
      <c r="S242" s="32">
        <v>65.071113999999994</v>
      </c>
      <c r="T242" s="32"/>
      <c r="U242" s="32">
        <v>91.855763999999994</v>
      </c>
      <c r="V242" s="32">
        <v>75.630956999999995</v>
      </c>
      <c r="W242" s="32"/>
      <c r="X242" s="33">
        <v>38.467004000000003</v>
      </c>
      <c r="Y242" s="32"/>
      <c r="Z242" s="32">
        <v>46.623122000000002</v>
      </c>
      <c r="AA242" s="32">
        <v>49.885057000000003</v>
      </c>
      <c r="AB242" s="32">
        <v>39.588467999999999</v>
      </c>
      <c r="AC242" s="32">
        <v>41.099943000000003</v>
      </c>
      <c r="AD242" s="32">
        <v>30.489616999999999</v>
      </c>
      <c r="AE242" s="32"/>
      <c r="AF242" s="32">
        <v>33.584001999999998</v>
      </c>
      <c r="AG242" s="32">
        <v>39.360970000000002</v>
      </c>
      <c r="AH242" s="29"/>
      <c r="AI242" s="29"/>
      <c r="AJ242" s="29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</row>
    <row r="243" spans="1:53" s="85" customFormat="1" ht="18" customHeight="1" x14ac:dyDescent="0.3">
      <c r="A243" s="31">
        <v>2022</v>
      </c>
      <c r="B243" s="33">
        <v>86.293390000000002</v>
      </c>
      <c r="C243" s="32"/>
      <c r="D243" s="32">
        <v>96.223320000000001</v>
      </c>
      <c r="E243" s="32">
        <v>92.301540000000003</v>
      </c>
      <c r="F243" s="32">
        <v>84.953239999999994</v>
      </c>
      <c r="G243" s="32">
        <v>80.468720000000005</v>
      </c>
      <c r="H243" s="32">
        <v>62.876829999999998</v>
      </c>
      <c r="I243" s="32"/>
      <c r="J243" s="32">
        <v>96.903689999999997</v>
      </c>
      <c r="K243" s="32">
        <v>78.786159999999995</v>
      </c>
      <c r="L243" s="32"/>
      <c r="M243" s="33">
        <v>81.201030000000003</v>
      </c>
      <c r="N243" s="32"/>
      <c r="O243" s="32">
        <v>92.744240000000005</v>
      </c>
      <c r="P243" s="32">
        <v>86.030749999999998</v>
      </c>
      <c r="Q243" s="32">
        <v>79.464680000000001</v>
      </c>
      <c r="R243" s="32">
        <v>77.877219999999994</v>
      </c>
      <c r="S243" s="32">
        <v>67.951210000000003</v>
      </c>
      <c r="T243" s="32"/>
      <c r="U243" s="32">
        <v>92.200640000000007</v>
      </c>
      <c r="V243" s="32">
        <v>75.38476</v>
      </c>
      <c r="W243" s="32"/>
      <c r="X243" s="33">
        <v>37.697000000000003</v>
      </c>
      <c r="Y243" s="32"/>
      <c r="Z243" s="32">
        <v>44.322879999999998</v>
      </c>
      <c r="AA243" s="32">
        <v>43.09863</v>
      </c>
      <c r="AB243" s="32">
        <v>41.92268</v>
      </c>
      <c r="AC243" s="32">
        <v>40.535960000000003</v>
      </c>
      <c r="AD243" s="32">
        <v>29.653369999999999</v>
      </c>
      <c r="AE243" s="32"/>
      <c r="AF243" s="32">
        <v>32.926209999999998</v>
      </c>
      <c r="AG243" s="32">
        <v>38.63138</v>
      </c>
      <c r="AH243" s="29"/>
      <c r="AI243" s="29"/>
      <c r="AJ243" s="29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</row>
    <row r="244" spans="1:53" s="85" customFormat="1" ht="18" customHeight="1" x14ac:dyDescent="0.3">
      <c r="A244" s="82">
        <v>2023</v>
      </c>
      <c r="B244" s="84">
        <v>86.236890000000002</v>
      </c>
      <c r="C244" s="83"/>
      <c r="D244" s="83">
        <v>95.322950000000006</v>
      </c>
      <c r="E244" s="83">
        <v>93.163200000000003</v>
      </c>
      <c r="F244" s="83">
        <v>86.0411</v>
      </c>
      <c r="G244" s="83">
        <v>76.865589999999997</v>
      </c>
      <c r="H244" s="83">
        <v>64.15943</v>
      </c>
      <c r="I244" s="83"/>
      <c r="J244" s="83">
        <v>96.360910000000004</v>
      </c>
      <c r="K244" s="83">
        <v>78.898200000000003</v>
      </c>
      <c r="L244" s="83"/>
      <c r="M244" s="84">
        <v>80.867959999999997</v>
      </c>
      <c r="N244" s="83"/>
      <c r="O244" s="83">
        <v>92.269260000000003</v>
      </c>
      <c r="P244" s="83">
        <v>89.269390000000001</v>
      </c>
      <c r="Q244" s="83">
        <v>81.101129999999998</v>
      </c>
      <c r="R244" s="83">
        <v>75.620670000000004</v>
      </c>
      <c r="S244" s="83">
        <v>60.196579999999997</v>
      </c>
      <c r="T244" s="83"/>
      <c r="U244" s="83">
        <v>95.099590000000006</v>
      </c>
      <c r="V244" s="83">
        <v>73.96078</v>
      </c>
      <c r="W244" s="83"/>
      <c r="X244" s="84">
        <v>32.086109999999998</v>
      </c>
      <c r="Y244" s="83"/>
      <c r="Z244" s="83">
        <v>42.412089999999999</v>
      </c>
      <c r="AA244" s="83">
        <v>36.600790000000003</v>
      </c>
      <c r="AB244" s="83">
        <v>33.304340000000003</v>
      </c>
      <c r="AC244" s="83">
        <v>34.74324</v>
      </c>
      <c r="AD244" s="83">
        <v>26.261769999999999</v>
      </c>
      <c r="AE244" s="83"/>
      <c r="AF244" s="83">
        <v>30.48734</v>
      </c>
      <c r="AG244" s="83">
        <v>32.425280000000001</v>
      </c>
      <c r="AH244" s="29"/>
      <c r="AI244" s="29"/>
      <c r="AJ244" s="29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</row>
    <row r="245" spans="1:53" s="85" customFormat="1" ht="18" customHeight="1" x14ac:dyDescent="0.3">
      <c r="A245" s="26" t="s">
        <v>91</v>
      </c>
      <c r="B245" s="33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3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3"/>
      <c r="Y245" s="32"/>
      <c r="Z245" s="32"/>
      <c r="AA245" s="32"/>
      <c r="AB245" s="32"/>
      <c r="AC245" s="32"/>
      <c r="AD245" s="32"/>
      <c r="AE245" s="32"/>
      <c r="AF245" s="32"/>
      <c r="AG245" s="32"/>
      <c r="AH245" s="29"/>
      <c r="AI245" s="29"/>
      <c r="AJ245" s="29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</row>
    <row r="246" spans="1:53" s="85" customFormat="1" ht="18" customHeight="1" x14ac:dyDescent="0.3">
      <c r="A246" s="34" t="s">
        <v>92</v>
      </c>
      <c r="B246" s="33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3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3"/>
      <c r="Y246" s="32"/>
      <c r="Z246" s="32"/>
      <c r="AA246" s="32"/>
      <c r="AB246" s="32"/>
      <c r="AC246" s="32"/>
      <c r="AD246" s="32"/>
      <c r="AE246" s="32"/>
      <c r="AF246" s="32"/>
      <c r="AG246" s="32"/>
      <c r="AH246" s="29"/>
      <c r="AI246" s="29"/>
      <c r="AJ246" s="29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</row>
    <row r="247" spans="1:53" s="85" customFormat="1" ht="18" customHeight="1" x14ac:dyDescent="0.3">
      <c r="A247" s="31">
        <v>2000</v>
      </c>
      <c r="B247" s="33">
        <v>88.845552999999995</v>
      </c>
      <c r="C247" s="32"/>
      <c r="D247" s="32">
        <v>95.761788999999993</v>
      </c>
      <c r="E247" s="32">
        <v>95.392621000000005</v>
      </c>
      <c r="F247" s="32">
        <v>94.193179999999998</v>
      </c>
      <c r="G247" s="32">
        <v>89.574235000000002</v>
      </c>
      <c r="H247" s="32">
        <v>63.753670999999997</v>
      </c>
      <c r="I247" s="32"/>
      <c r="J247" s="32">
        <v>95.686807000000002</v>
      </c>
      <c r="K247" s="32">
        <v>76.012513999999996</v>
      </c>
      <c r="L247" s="32"/>
      <c r="M247" s="33">
        <v>48.993358999999998</v>
      </c>
      <c r="N247" s="32"/>
      <c r="O247" s="32">
        <v>63.842312</v>
      </c>
      <c r="P247" s="32">
        <v>68.081643</v>
      </c>
      <c r="Q247" s="32">
        <v>56.358322000000001</v>
      </c>
      <c r="R247" s="32">
        <v>58.306001000000002</v>
      </c>
      <c r="S247" s="32">
        <v>28.392408</v>
      </c>
      <c r="T247" s="32"/>
      <c r="U247" s="32">
        <v>62.645243999999998</v>
      </c>
      <c r="V247" s="32">
        <v>42.184986000000002</v>
      </c>
      <c r="W247" s="32"/>
      <c r="X247" s="33">
        <v>45.353259000000001</v>
      </c>
      <c r="Y247" s="32"/>
      <c r="Z247" s="32">
        <v>44.087628000000002</v>
      </c>
      <c r="AA247" s="32">
        <v>69.822036999999995</v>
      </c>
      <c r="AB247" s="32">
        <v>46.547733000000001</v>
      </c>
      <c r="AC247" s="32">
        <v>62.964182000000001</v>
      </c>
      <c r="AD247" s="32">
        <v>40.853667000000002</v>
      </c>
      <c r="AE247" s="32"/>
      <c r="AF247" s="32">
        <v>28.419339999999998</v>
      </c>
      <c r="AG247" s="32">
        <v>48.106135999999999</v>
      </c>
      <c r="AH247" s="29"/>
      <c r="AI247" s="29"/>
      <c r="AJ247" s="29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</row>
    <row r="248" spans="1:53" s="85" customFormat="1" ht="18" customHeight="1" x14ac:dyDescent="0.3">
      <c r="A248" s="31">
        <v>2006</v>
      </c>
      <c r="B248" s="33">
        <v>86.645651000000001</v>
      </c>
      <c r="C248" s="32"/>
      <c r="D248" s="32">
        <v>97.463864000000001</v>
      </c>
      <c r="E248" s="32">
        <v>94.805642000000006</v>
      </c>
      <c r="F248" s="32">
        <v>90.124155999999999</v>
      </c>
      <c r="G248" s="32">
        <v>81.846337000000005</v>
      </c>
      <c r="H248" s="32">
        <v>52.659168000000001</v>
      </c>
      <c r="I248" s="32"/>
      <c r="J248" s="32">
        <v>95.355986999999999</v>
      </c>
      <c r="K248" s="32">
        <v>74.334570999999997</v>
      </c>
      <c r="L248" s="32"/>
      <c r="M248" s="33">
        <v>46.067428999999997</v>
      </c>
      <c r="N248" s="32"/>
      <c r="O248" s="32">
        <v>68.911713000000006</v>
      </c>
      <c r="P248" s="32">
        <v>58.545991000000001</v>
      </c>
      <c r="Q248" s="32">
        <v>56.851007000000003</v>
      </c>
      <c r="R248" s="32">
        <v>44.193736000000001</v>
      </c>
      <c r="S248" s="32">
        <v>27.711594000000002</v>
      </c>
      <c r="T248" s="32"/>
      <c r="U248" s="32">
        <v>60.250497000000003</v>
      </c>
      <c r="V248" s="32">
        <v>39.167248000000001</v>
      </c>
      <c r="W248" s="32"/>
      <c r="X248" s="33">
        <v>50.714163999999997</v>
      </c>
      <c r="Y248" s="32"/>
      <c r="Z248" s="32">
        <v>100</v>
      </c>
      <c r="AA248" s="32">
        <v>52.323838000000002</v>
      </c>
      <c r="AB248" s="32">
        <v>82.156784000000002</v>
      </c>
      <c r="AC248" s="32">
        <v>57.007818</v>
      </c>
      <c r="AD248" s="32">
        <v>47.718415</v>
      </c>
      <c r="AE248" s="32"/>
      <c r="AF248" s="32">
        <v>34.934254000000003</v>
      </c>
      <c r="AG248" s="32">
        <v>52.571173000000002</v>
      </c>
      <c r="AH248" s="29"/>
      <c r="AI248" s="29"/>
      <c r="AJ248" s="29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</row>
    <row r="249" spans="1:53" s="85" customFormat="1" ht="18" customHeight="1" x14ac:dyDescent="0.3">
      <c r="A249" s="31">
        <v>2011</v>
      </c>
      <c r="B249" s="33">
        <v>92.265797000000006</v>
      </c>
      <c r="C249" s="32"/>
      <c r="D249" s="32">
        <v>98.753175999999996</v>
      </c>
      <c r="E249" s="32">
        <v>98.324149000000006</v>
      </c>
      <c r="F249" s="32">
        <v>95.391504999999995</v>
      </c>
      <c r="G249" s="32">
        <v>89.362655000000004</v>
      </c>
      <c r="H249" s="32">
        <v>64.434273000000005</v>
      </c>
      <c r="I249" s="32"/>
      <c r="J249" s="32">
        <v>97.879531</v>
      </c>
      <c r="K249" s="32">
        <v>84.237885000000006</v>
      </c>
      <c r="L249" s="32"/>
      <c r="M249" s="33">
        <v>57.293261999999999</v>
      </c>
      <c r="N249" s="32"/>
      <c r="O249" s="32">
        <v>75.843316000000002</v>
      </c>
      <c r="P249" s="32">
        <v>69.147873000000004</v>
      </c>
      <c r="Q249" s="32">
        <v>64.152719000000005</v>
      </c>
      <c r="R249" s="32">
        <v>52.001232000000002</v>
      </c>
      <c r="S249" s="32">
        <v>37.976709999999997</v>
      </c>
      <c r="T249" s="32"/>
      <c r="U249" s="32">
        <v>65.786098999999993</v>
      </c>
      <c r="V249" s="32">
        <v>51.983499999999999</v>
      </c>
      <c r="W249" s="32"/>
      <c r="X249" s="33">
        <v>55.623350000000002</v>
      </c>
      <c r="Y249" s="32"/>
      <c r="Z249" s="32">
        <v>43.946511999999998</v>
      </c>
      <c r="AA249" s="32">
        <v>67.973063999999994</v>
      </c>
      <c r="AB249" s="32">
        <v>55.529549000000003</v>
      </c>
      <c r="AC249" s="32">
        <v>58.705272000000001</v>
      </c>
      <c r="AD249" s="32">
        <v>53.574285000000003</v>
      </c>
      <c r="AE249" s="32"/>
      <c r="AF249" s="32">
        <v>42.996554000000003</v>
      </c>
      <c r="AG249" s="32">
        <v>57.410798</v>
      </c>
      <c r="AH249" s="29"/>
      <c r="AI249" s="29"/>
      <c r="AJ249" s="29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</row>
    <row r="250" spans="1:53" s="85" customFormat="1" ht="18" customHeight="1" x14ac:dyDescent="0.3">
      <c r="A250" s="31">
        <v>2014</v>
      </c>
      <c r="B250" s="33">
        <v>91.199912999999995</v>
      </c>
      <c r="C250" s="32"/>
      <c r="D250" s="32">
        <v>98.849016000000006</v>
      </c>
      <c r="E250" s="32">
        <v>98.096615999999997</v>
      </c>
      <c r="F250" s="32">
        <v>94.243694000000005</v>
      </c>
      <c r="G250" s="32">
        <v>87.852487999999994</v>
      </c>
      <c r="H250" s="32">
        <v>61.194451999999998</v>
      </c>
      <c r="I250" s="32"/>
      <c r="J250" s="32">
        <v>98.159552000000005</v>
      </c>
      <c r="K250" s="32">
        <v>81.943867999999995</v>
      </c>
      <c r="L250" s="32"/>
      <c r="M250" s="33">
        <v>57.669297</v>
      </c>
      <c r="N250" s="32"/>
      <c r="O250" s="32">
        <v>79.171749000000005</v>
      </c>
      <c r="P250" s="32">
        <v>70.758724999999998</v>
      </c>
      <c r="Q250" s="32">
        <v>61.489919</v>
      </c>
      <c r="R250" s="32">
        <v>55.130284000000003</v>
      </c>
      <c r="S250" s="32">
        <v>34.364013</v>
      </c>
      <c r="T250" s="32"/>
      <c r="U250" s="32">
        <v>68.259276</v>
      </c>
      <c r="V250" s="32">
        <v>51.056764999999999</v>
      </c>
      <c r="W250" s="32"/>
      <c r="X250" s="33">
        <v>41.569958999999997</v>
      </c>
      <c r="Y250" s="32"/>
      <c r="Z250" s="32">
        <v>90.523089999999996</v>
      </c>
      <c r="AA250" s="32">
        <v>49.712477999999997</v>
      </c>
      <c r="AB250" s="32">
        <v>40.905096999999998</v>
      </c>
      <c r="AC250" s="32">
        <v>61.378158999999997</v>
      </c>
      <c r="AD250" s="32">
        <v>36.379067999999997</v>
      </c>
      <c r="AE250" s="32"/>
      <c r="AF250" s="32">
        <v>42.095564000000003</v>
      </c>
      <c r="AG250" s="32">
        <v>41.483034000000004</v>
      </c>
      <c r="AH250" s="29"/>
      <c r="AI250" s="29"/>
      <c r="AJ250" s="29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</row>
    <row r="251" spans="1:53" s="85" customFormat="1" ht="18" customHeight="1" x14ac:dyDescent="0.3">
      <c r="A251" s="26" t="s">
        <v>94</v>
      </c>
      <c r="B251" s="33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3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3"/>
      <c r="Y251" s="32"/>
      <c r="Z251" s="32"/>
      <c r="AA251" s="32"/>
      <c r="AB251" s="32"/>
      <c r="AC251" s="32"/>
      <c r="AD251" s="32"/>
      <c r="AE251" s="32"/>
      <c r="AF251" s="32"/>
      <c r="AG251" s="32"/>
      <c r="AH251" s="29"/>
      <c r="AI251" s="29"/>
      <c r="AJ251" s="29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</row>
    <row r="252" spans="1:53" s="85" customFormat="1" ht="18" customHeight="1" x14ac:dyDescent="0.3">
      <c r="A252" s="30" t="s">
        <v>96</v>
      </c>
      <c r="B252" s="33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3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3"/>
      <c r="Y252" s="32"/>
      <c r="Z252" s="32"/>
      <c r="AA252" s="32"/>
      <c r="AB252" s="32"/>
      <c r="AC252" s="32"/>
      <c r="AD252" s="32"/>
      <c r="AE252" s="32"/>
      <c r="AF252" s="32"/>
      <c r="AG252" s="32"/>
      <c r="AH252" s="29"/>
      <c r="AI252" s="29"/>
      <c r="AJ252" s="29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</row>
    <row r="253" spans="1:53" s="85" customFormat="1" ht="18" customHeight="1" x14ac:dyDescent="0.3">
      <c r="A253" s="31">
        <v>2003</v>
      </c>
      <c r="B253" s="33">
        <v>94.187106</v>
      </c>
      <c r="C253" s="32"/>
      <c r="D253" s="32">
        <v>98.851823999999993</v>
      </c>
      <c r="E253" s="32">
        <v>99.253578000000005</v>
      </c>
      <c r="F253" s="32">
        <v>97.960391999999999</v>
      </c>
      <c r="G253" s="32">
        <v>93.226076000000006</v>
      </c>
      <c r="H253" s="32">
        <v>73.096873000000002</v>
      </c>
      <c r="I253" s="32"/>
      <c r="J253" s="32">
        <v>98.873354000000006</v>
      </c>
      <c r="K253" s="32">
        <v>87.181994000000003</v>
      </c>
      <c r="L253" s="32"/>
      <c r="M253" s="33">
        <v>79.255420999999998</v>
      </c>
      <c r="N253" s="32"/>
      <c r="O253" s="32">
        <v>92.613101</v>
      </c>
      <c r="P253" s="32">
        <v>91.647418000000002</v>
      </c>
      <c r="Q253" s="32">
        <v>88.337525999999997</v>
      </c>
      <c r="R253" s="32">
        <v>80.565201000000002</v>
      </c>
      <c r="S253" s="32">
        <v>62.462688</v>
      </c>
      <c r="T253" s="32"/>
      <c r="U253" s="32">
        <v>92.100644000000003</v>
      </c>
      <c r="V253" s="32">
        <v>73.674308999999994</v>
      </c>
      <c r="W253" s="32"/>
      <c r="X253" s="33">
        <v>71.040555999999995</v>
      </c>
      <c r="Y253" s="32"/>
      <c r="Z253" s="32">
        <v>69.767442000000003</v>
      </c>
      <c r="AA253" s="32">
        <v>82.390152</v>
      </c>
      <c r="AB253" s="32">
        <v>75.182112000000004</v>
      </c>
      <c r="AC253" s="32">
        <v>76.025559000000001</v>
      </c>
      <c r="AD253" s="32">
        <v>68.126254000000003</v>
      </c>
      <c r="AE253" s="32"/>
      <c r="AF253" s="32">
        <v>59.270324000000002</v>
      </c>
      <c r="AG253" s="32">
        <v>72.267115000000004</v>
      </c>
      <c r="AH253" s="29"/>
      <c r="AI253" s="29"/>
      <c r="AJ253" s="29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</row>
    <row r="254" spans="1:53" s="85" customFormat="1" ht="18" customHeight="1" x14ac:dyDescent="0.3">
      <c r="A254" s="31">
        <v>2004</v>
      </c>
      <c r="B254" s="33">
        <v>94.049068000000005</v>
      </c>
      <c r="C254" s="32"/>
      <c r="D254" s="32">
        <v>98.857122000000004</v>
      </c>
      <c r="E254" s="32">
        <v>98.929854000000006</v>
      </c>
      <c r="F254" s="32">
        <v>97.768625</v>
      </c>
      <c r="G254" s="32">
        <v>92.914180999999999</v>
      </c>
      <c r="H254" s="32">
        <v>72.666133000000002</v>
      </c>
      <c r="I254" s="32"/>
      <c r="J254" s="32">
        <v>99.113461000000001</v>
      </c>
      <c r="K254" s="32">
        <v>86.023846000000006</v>
      </c>
      <c r="L254" s="32"/>
      <c r="M254" s="33">
        <v>79.168740999999997</v>
      </c>
      <c r="N254" s="32"/>
      <c r="O254" s="32">
        <v>93.839744999999994</v>
      </c>
      <c r="P254" s="32">
        <v>94.170379999999994</v>
      </c>
      <c r="Q254" s="32">
        <v>86.582085000000006</v>
      </c>
      <c r="R254" s="32">
        <v>82.049992000000003</v>
      </c>
      <c r="S254" s="32">
        <v>58.465983999999999</v>
      </c>
      <c r="T254" s="32"/>
      <c r="U254" s="32">
        <v>94.088442999999998</v>
      </c>
      <c r="V254" s="32">
        <v>72.389561</v>
      </c>
      <c r="W254" s="32"/>
      <c r="X254" s="33">
        <v>79.469436000000002</v>
      </c>
      <c r="Y254" s="32"/>
      <c r="Z254" s="32">
        <v>100</v>
      </c>
      <c r="AA254" s="32">
        <v>94.385216999999997</v>
      </c>
      <c r="AB254" s="32">
        <v>89.978213999999994</v>
      </c>
      <c r="AC254" s="32">
        <v>82.984442000000001</v>
      </c>
      <c r="AD254" s="32">
        <v>77.201145999999994</v>
      </c>
      <c r="AE254" s="32"/>
      <c r="AF254" s="32">
        <v>92.539266999999995</v>
      </c>
      <c r="AG254" s="32">
        <v>78.520219999999995</v>
      </c>
      <c r="AH254" s="29"/>
      <c r="AI254" s="29"/>
      <c r="AJ254" s="29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</row>
    <row r="255" spans="1:53" s="85" customFormat="1" ht="18" customHeight="1" x14ac:dyDescent="0.3">
      <c r="A255" s="31">
        <v>2005</v>
      </c>
      <c r="B255" s="33">
        <v>93.900378000000003</v>
      </c>
      <c r="C255" s="32"/>
      <c r="D255" s="32">
        <v>99.347416999999993</v>
      </c>
      <c r="E255" s="32">
        <v>99.286851999999996</v>
      </c>
      <c r="F255" s="32">
        <v>97.906473000000005</v>
      </c>
      <c r="G255" s="32">
        <v>91.854539000000003</v>
      </c>
      <c r="H255" s="32">
        <v>70.332126000000002</v>
      </c>
      <c r="I255" s="32"/>
      <c r="J255" s="32">
        <v>98.709205999999995</v>
      </c>
      <c r="K255" s="32">
        <v>86.431836000000004</v>
      </c>
      <c r="L255" s="32"/>
      <c r="M255" s="33">
        <v>80.171887999999996</v>
      </c>
      <c r="N255" s="32"/>
      <c r="O255" s="32">
        <v>95.551574000000002</v>
      </c>
      <c r="P255" s="32">
        <v>93.675150000000002</v>
      </c>
      <c r="Q255" s="32">
        <v>90.769057000000004</v>
      </c>
      <c r="R255" s="32">
        <v>82.439160000000001</v>
      </c>
      <c r="S255" s="32">
        <v>60.322887999999999</v>
      </c>
      <c r="T255" s="32"/>
      <c r="U255" s="32">
        <v>91.901408000000004</v>
      </c>
      <c r="V255" s="32">
        <v>74.563357999999994</v>
      </c>
      <c r="W255" s="32"/>
      <c r="X255" s="33">
        <v>79.527473000000001</v>
      </c>
      <c r="Y255" s="32"/>
      <c r="Z255" s="32">
        <v>90.581884000000002</v>
      </c>
      <c r="AA255" s="32">
        <v>88.698307999999997</v>
      </c>
      <c r="AB255" s="32">
        <v>86.784650999999997</v>
      </c>
      <c r="AC255" s="32">
        <v>91.586046999999994</v>
      </c>
      <c r="AD255" s="32">
        <v>75.357738999999995</v>
      </c>
      <c r="AE255" s="32"/>
      <c r="AF255" s="32">
        <v>85.915492999999998</v>
      </c>
      <c r="AG255" s="32">
        <v>78.769912000000005</v>
      </c>
      <c r="AH255" s="29"/>
      <c r="AI255" s="29"/>
      <c r="AJ255" s="29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</row>
    <row r="256" spans="1:53" s="85" customFormat="1" ht="18" customHeight="1" x14ac:dyDescent="0.3">
      <c r="A256" s="31">
        <v>2006</v>
      </c>
      <c r="B256" s="33">
        <v>93.497078999999999</v>
      </c>
      <c r="C256" s="32"/>
      <c r="D256" s="32">
        <v>99.198712999999998</v>
      </c>
      <c r="E256" s="32">
        <v>98.794030000000006</v>
      </c>
      <c r="F256" s="32">
        <v>96.697975</v>
      </c>
      <c r="G256" s="32">
        <v>92.005408000000003</v>
      </c>
      <c r="H256" s="32">
        <v>69.476097999999993</v>
      </c>
      <c r="I256" s="32"/>
      <c r="J256" s="32">
        <v>98.736788000000004</v>
      </c>
      <c r="K256" s="32">
        <v>85.210341</v>
      </c>
      <c r="L256" s="32"/>
      <c r="M256" s="33">
        <v>78.947619000000003</v>
      </c>
      <c r="N256" s="32"/>
      <c r="O256" s="32">
        <v>91.844853000000001</v>
      </c>
      <c r="P256" s="32">
        <v>91.518317999999994</v>
      </c>
      <c r="Q256" s="32">
        <v>87.770871999999997</v>
      </c>
      <c r="R256" s="32">
        <v>80.989540000000005</v>
      </c>
      <c r="S256" s="32">
        <v>59.689672000000002</v>
      </c>
      <c r="T256" s="32"/>
      <c r="U256" s="32">
        <v>90.269401000000002</v>
      </c>
      <c r="V256" s="32">
        <v>73.241787000000002</v>
      </c>
      <c r="W256" s="32"/>
      <c r="X256" s="33">
        <v>77.464147999999994</v>
      </c>
      <c r="Y256" s="32"/>
      <c r="Z256" s="32">
        <v>74.832215000000005</v>
      </c>
      <c r="AA256" s="32">
        <v>84.225452000000004</v>
      </c>
      <c r="AB256" s="32">
        <v>90.629785999999996</v>
      </c>
      <c r="AC256" s="32">
        <v>88.571714</v>
      </c>
      <c r="AD256" s="32">
        <v>73.481069000000005</v>
      </c>
      <c r="AE256" s="32"/>
      <c r="AF256" s="32">
        <v>77.222222000000002</v>
      </c>
      <c r="AG256" s="32">
        <v>77.490059000000002</v>
      </c>
      <c r="AH256" s="29"/>
      <c r="AI256" s="29"/>
      <c r="AJ256" s="29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</row>
    <row r="257" spans="1:53" s="85" customFormat="1" ht="18" customHeight="1" x14ac:dyDescent="0.3">
      <c r="A257" s="31">
        <v>2007</v>
      </c>
      <c r="B257" s="33">
        <v>93.661715999999998</v>
      </c>
      <c r="C257" s="32"/>
      <c r="D257" s="32">
        <v>99.280655999999993</v>
      </c>
      <c r="E257" s="32">
        <v>98.975420999999997</v>
      </c>
      <c r="F257" s="32">
        <v>97.235917999999998</v>
      </c>
      <c r="G257" s="32">
        <v>92.403688000000002</v>
      </c>
      <c r="H257" s="32">
        <v>69.861530000000002</v>
      </c>
      <c r="I257" s="32"/>
      <c r="J257" s="32">
        <v>98.935899000000006</v>
      </c>
      <c r="K257" s="32">
        <v>84.948984999999993</v>
      </c>
      <c r="L257" s="32"/>
      <c r="M257" s="33">
        <v>78.543774999999997</v>
      </c>
      <c r="N257" s="32"/>
      <c r="O257" s="32">
        <v>92.204234999999997</v>
      </c>
      <c r="P257" s="32">
        <v>91.961540999999997</v>
      </c>
      <c r="Q257" s="32">
        <v>88.428927999999999</v>
      </c>
      <c r="R257" s="32">
        <v>79.812386000000004</v>
      </c>
      <c r="S257" s="32">
        <v>58.519688000000002</v>
      </c>
      <c r="T257" s="32"/>
      <c r="U257" s="32">
        <v>89.07499</v>
      </c>
      <c r="V257" s="32">
        <v>72.990722000000005</v>
      </c>
      <c r="W257" s="32"/>
      <c r="X257" s="33">
        <v>70.481054999999998</v>
      </c>
      <c r="Y257" s="32"/>
      <c r="Z257" s="32">
        <v>85.372339999999994</v>
      </c>
      <c r="AA257" s="32">
        <v>89.178357000000005</v>
      </c>
      <c r="AB257" s="32">
        <v>81.724801999999997</v>
      </c>
      <c r="AC257" s="32">
        <v>79.064667</v>
      </c>
      <c r="AD257" s="32">
        <v>66.319702000000007</v>
      </c>
      <c r="AE257" s="32"/>
      <c r="AF257" s="32">
        <v>77.368420999999998</v>
      </c>
      <c r="AG257" s="32">
        <v>69.715896999999998</v>
      </c>
      <c r="AH257" s="29"/>
      <c r="AI257" s="29"/>
      <c r="AJ257" s="29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</row>
    <row r="258" spans="1:53" s="85" customFormat="1" ht="18" customHeight="1" x14ac:dyDescent="0.3">
      <c r="A258" s="31">
        <v>2008</v>
      </c>
      <c r="B258" s="33">
        <v>93.243298999999993</v>
      </c>
      <c r="C258" s="32"/>
      <c r="D258" s="32">
        <v>98.872375000000005</v>
      </c>
      <c r="E258" s="32">
        <v>98.909771000000006</v>
      </c>
      <c r="F258" s="32">
        <v>96.080567000000002</v>
      </c>
      <c r="G258" s="32">
        <v>90.123671999999999</v>
      </c>
      <c r="H258" s="32">
        <v>70.943091999999993</v>
      </c>
      <c r="I258" s="32"/>
      <c r="J258" s="32">
        <v>98.395405999999994</v>
      </c>
      <c r="K258" s="32">
        <v>84.442991000000006</v>
      </c>
      <c r="L258" s="32"/>
      <c r="M258" s="33">
        <v>78.759831000000005</v>
      </c>
      <c r="N258" s="32"/>
      <c r="O258" s="32">
        <v>94.209461000000005</v>
      </c>
      <c r="P258" s="32">
        <v>93.062151999999998</v>
      </c>
      <c r="Q258" s="32">
        <v>86.766689</v>
      </c>
      <c r="R258" s="32">
        <v>77.611727000000002</v>
      </c>
      <c r="S258" s="32">
        <v>59.525745999999998</v>
      </c>
      <c r="T258" s="32"/>
      <c r="U258" s="32">
        <v>90.995260999999999</v>
      </c>
      <c r="V258" s="32">
        <v>71.945948000000001</v>
      </c>
      <c r="W258" s="32"/>
      <c r="X258" s="33">
        <v>67.382464999999996</v>
      </c>
      <c r="Y258" s="32"/>
      <c r="Z258" s="32">
        <v>70.839179999999999</v>
      </c>
      <c r="AA258" s="32">
        <v>79.951690999999997</v>
      </c>
      <c r="AB258" s="32">
        <v>86.107215999999994</v>
      </c>
      <c r="AC258" s="32">
        <v>79.170091999999997</v>
      </c>
      <c r="AD258" s="32">
        <v>62.162852000000001</v>
      </c>
      <c r="AE258" s="32"/>
      <c r="AF258" s="32">
        <v>70.232557999999997</v>
      </c>
      <c r="AG258" s="32">
        <v>67.017296000000002</v>
      </c>
      <c r="AH258" s="29"/>
      <c r="AI258" s="29"/>
      <c r="AJ258" s="29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</row>
    <row r="259" spans="1:53" s="85" customFormat="1" ht="18" customHeight="1" x14ac:dyDescent="0.3">
      <c r="A259" s="31">
        <v>2009</v>
      </c>
      <c r="B259" s="33">
        <v>93.153294000000002</v>
      </c>
      <c r="C259" s="32"/>
      <c r="D259" s="32">
        <v>99.080381000000003</v>
      </c>
      <c r="E259" s="32">
        <v>98.855649999999997</v>
      </c>
      <c r="F259" s="32">
        <v>96.794010999999998</v>
      </c>
      <c r="G259" s="32">
        <v>90.039861000000002</v>
      </c>
      <c r="H259" s="32">
        <v>66.598466999999999</v>
      </c>
      <c r="I259" s="32"/>
      <c r="J259" s="32">
        <v>98.473699999999994</v>
      </c>
      <c r="K259" s="32">
        <v>84.284420999999995</v>
      </c>
      <c r="L259" s="32"/>
      <c r="M259" s="33">
        <v>77.323284999999998</v>
      </c>
      <c r="N259" s="32"/>
      <c r="O259" s="32">
        <v>96.652647000000002</v>
      </c>
      <c r="P259" s="32">
        <v>92.322439000000003</v>
      </c>
      <c r="Q259" s="32">
        <v>86.346643999999998</v>
      </c>
      <c r="R259" s="32">
        <v>75.192323999999999</v>
      </c>
      <c r="S259" s="32">
        <v>56.638117999999999</v>
      </c>
      <c r="T259" s="32"/>
      <c r="U259" s="32">
        <v>88.724357999999995</v>
      </c>
      <c r="V259" s="32">
        <v>71.184601999999998</v>
      </c>
      <c r="W259" s="32"/>
      <c r="X259" s="33">
        <v>64.628483000000003</v>
      </c>
      <c r="Y259" s="32"/>
      <c r="Z259" s="32">
        <v>87.977761999999998</v>
      </c>
      <c r="AA259" s="32">
        <v>92.799279999999996</v>
      </c>
      <c r="AB259" s="32">
        <v>78.921299000000005</v>
      </c>
      <c r="AC259" s="32">
        <v>73.365230999999994</v>
      </c>
      <c r="AD259" s="32">
        <v>60.237724999999998</v>
      </c>
      <c r="AE259" s="32"/>
      <c r="AF259" s="32">
        <v>69.295102</v>
      </c>
      <c r="AG259" s="32">
        <v>64.059656000000004</v>
      </c>
      <c r="AH259" s="29"/>
      <c r="AI259" s="29"/>
      <c r="AJ259" s="29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</row>
    <row r="260" spans="1:53" s="85" customFormat="1" ht="18" customHeight="1" x14ac:dyDescent="0.3">
      <c r="A260" s="31">
        <v>2010</v>
      </c>
      <c r="B260" s="33">
        <v>93.157405999999995</v>
      </c>
      <c r="C260" s="32"/>
      <c r="D260" s="32">
        <v>98.981763000000001</v>
      </c>
      <c r="E260" s="32">
        <v>98.686317000000003</v>
      </c>
      <c r="F260" s="32">
        <v>95.573902000000004</v>
      </c>
      <c r="G260" s="32">
        <v>89.520510999999999</v>
      </c>
      <c r="H260" s="32">
        <v>68.900329999999997</v>
      </c>
      <c r="I260" s="32"/>
      <c r="J260" s="32">
        <v>98.243052000000006</v>
      </c>
      <c r="K260" s="32">
        <v>84.637</v>
      </c>
      <c r="L260" s="32"/>
      <c r="M260" s="33">
        <v>80.865797000000001</v>
      </c>
      <c r="N260" s="32"/>
      <c r="O260" s="32">
        <v>96.162487999999996</v>
      </c>
      <c r="P260" s="32">
        <v>94.343289999999996</v>
      </c>
      <c r="Q260" s="32">
        <v>87.071320999999998</v>
      </c>
      <c r="R260" s="32">
        <v>77.950890999999999</v>
      </c>
      <c r="S260" s="32">
        <v>63.247543999999998</v>
      </c>
      <c r="T260" s="32"/>
      <c r="U260" s="32">
        <v>91.387511000000003</v>
      </c>
      <c r="V260" s="32">
        <v>74.572402999999994</v>
      </c>
      <c r="W260" s="32"/>
      <c r="X260" s="33">
        <v>62.863007000000003</v>
      </c>
      <c r="Y260" s="32"/>
      <c r="Z260" s="32">
        <v>67.886178999999998</v>
      </c>
      <c r="AA260" s="32">
        <v>83.354114999999993</v>
      </c>
      <c r="AB260" s="32">
        <v>73.507193999999998</v>
      </c>
      <c r="AC260" s="32">
        <v>63.087330000000001</v>
      </c>
      <c r="AD260" s="32">
        <v>60.885334999999998</v>
      </c>
      <c r="AE260" s="32"/>
      <c r="AF260" s="32">
        <v>74.173669000000004</v>
      </c>
      <c r="AG260" s="32">
        <v>61.659723</v>
      </c>
      <c r="AH260" s="29"/>
      <c r="AI260" s="29"/>
      <c r="AJ260" s="29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</row>
    <row r="261" spans="1:53" s="85" customFormat="1" ht="18" customHeight="1" x14ac:dyDescent="0.3">
      <c r="A261" s="31">
        <v>2011</v>
      </c>
      <c r="B261" s="33">
        <v>93.231843999999995</v>
      </c>
      <c r="C261" s="32"/>
      <c r="D261" s="32">
        <v>98.884594000000007</v>
      </c>
      <c r="E261" s="32">
        <v>98.486188999999996</v>
      </c>
      <c r="F261" s="32">
        <v>97.294796000000005</v>
      </c>
      <c r="G261" s="32">
        <v>89.156799000000007</v>
      </c>
      <c r="H261" s="32">
        <v>72.453772999999998</v>
      </c>
      <c r="I261" s="32"/>
      <c r="J261" s="32">
        <v>98.725104000000002</v>
      </c>
      <c r="K261" s="32">
        <v>84.102483000000007</v>
      </c>
      <c r="L261" s="32"/>
      <c r="M261" s="33">
        <v>81.069880999999995</v>
      </c>
      <c r="N261" s="32"/>
      <c r="O261" s="32">
        <v>91.870688000000001</v>
      </c>
      <c r="P261" s="32">
        <v>89.958118999999996</v>
      </c>
      <c r="Q261" s="32">
        <v>87.252219999999994</v>
      </c>
      <c r="R261" s="32">
        <v>78.777810000000002</v>
      </c>
      <c r="S261" s="32">
        <v>62.938932999999999</v>
      </c>
      <c r="T261" s="32"/>
      <c r="U261" s="32">
        <v>90.218541999999999</v>
      </c>
      <c r="V261" s="32">
        <v>74.490132000000003</v>
      </c>
      <c r="W261" s="32"/>
      <c r="X261" s="33">
        <v>62.242880999999997</v>
      </c>
      <c r="Y261" s="32"/>
      <c r="Z261" s="32">
        <v>59.57685</v>
      </c>
      <c r="AA261" s="32">
        <v>77.071753000000001</v>
      </c>
      <c r="AB261" s="32">
        <v>78.924436999999998</v>
      </c>
      <c r="AC261" s="32">
        <v>73.209227999999996</v>
      </c>
      <c r="AD261" s="32">
        <v>55.199382</v>
      </c>
      <c r="AE261" s="32"/>
      <c r="AF261" s="32">
        <v>61.224580000000003</v>
      </c>
      <c r="AG261" s="32">
        <v>62.372374999999998</v>
      </c>
      <c r="AH261" s="29"/>
      <c r="AI261" s="29"/>
      <c r="AJ261" s="29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</row>
    <row r="262" spans="1:53" s="85" customFormat="1" ht="18" customHeight="1" x14ac:dyDescent="0.3">
      <c r="A262" s="31">
        <v>2012</v>
      </c>
      <c r="B262" s="33">
        <v>93.798895999999999</v>
      </c>
      <c r="C262" s="32"/>
      <c r="D262" s="32">
        <v>99.160426000000001</v>
      </c>
      <c r="E262" s="32">
        <v>98.744046999999995</v>
      </c>
      <c r="F262" s="32">
        <v>97.056084999999996</v>
      </c>
      <c r="G262" s="32">
        <v>91.321286000000001</v>
      </c>
      <c r="H262" s="32">
        <v>69.842027999999999</v>
      </c>
      <c r="I262" s="32"/>
      <c r="J262" s="32">
        <v>98.849515999999994</v>
      </c>
      <c r="K262" s="32">
        <v>85.930689999999998</v>
      </c>
      <c r="L262" s="32"/>
      <c r="M262" s="33">
        <v>81.271236000000002</v>
      </c>
      <c r="N262" s="32"/>
      <c r="O262" s="32">
        <v>95.186957000000007</v>
      </c>
      <c r="P262" s="32">
        <v>92.054771000000002</v>
      </c>
      <c r="Q262" s="32">
        <v>86.828969000000001</v>
      </c>
      <c r="R262" s="32">
        <v>78.608227999999997</v>
      </c>
      <c r="S262" s="32">
        <v>62.551504999999999</v>
      </c>
      <c r="T262" s="32"/>
      <c r="U262" s="32">
        <v>90.771961000000005</v>
      </c>
      <c r="V262" s="32">
        <v>75.076423000000005</v>
      </c>
      <c r="W262" s="32"/>
      <c r="X262" s="33">
        <v>67.390780000000007</v>
      </c>
      <c r="Y262" s="32"/>
      <c r="Z262" s="32">
        <v>61.155377999999999</v>
      </c>
      <c r="AA262" s="32">
        <v>79.119978000000003</v>
      </c>
      <c r="AB262" s="32">
        <v>75.627476999999999</v>
      </c>
      <c r="AC262" s="32">
        <v>75.540786999999995</v>
      </c>
      <c r="AD262" s="32">
        <v>63.498544000000003</v>
      </c>
      <c r="AE262" s="32"/>
      <c r="AF262" s="32">
        <v>74.257425999999995</v>
      </c>
      <c r="AG262" s="32">
        <v>66.345177000000007</v>
      </c>
      <c r="AH262" s="29"/>
      <c r="AI262" s="29"/>
      <c r="AJ262" s="29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</row>
    <row r="263" spans="1:53" s="85" customFormat="1" ht="18" customHeight="1" x14ac:dyDescent="0.3">
      <c r="A263" s="31">
        <v>2013</v>
      </c>
      <c r="B263" s="33">
        <v>92.613660999999993</v>
      </c>
      <c r="C263" s="32"/>
      <c r="D263" s="32">
        <v>99.227284999999995</v>
      </c>
      <c r="E263" s="32">
        <v>98.370322000000002</v>
      </c>
      <c r="F263" s="32">
        <v>96.542569</v>
      </c>
      <c r="G263" s="32">
        <v>88.663219999999995</v>
      </c>
      <c r="H263" s="32">
        <v>65.000269000000003</v>
      </c>
      <c r="I263" s="32"/>
      <c r="J263" s="32">
        <v>98.405158</v>
      </c>
      <c r="K263" s="32">
        <v>83.954796999999999</v>
      </c>
      <c r="L263" s="32"/>
      <c r="M263" s="33">
        <v>80.502887000000001</v>
      </c>
      <c r="N263" s="32"/>
      <c r="O263" s="32">
        <v>94.014543000000003</v>
      </c>
      <c r="P263" s="32">
        <v>93.513980000000004</v>
      </c>
      <c r="Q263" s="32">
        <v>84.987494999999996</v>
      </c>
      <c r="R263" s="32">
        <v>76.387600000000006</v>
      </c>
      <c r="S263" s="32">
        <v>61.553604</v>
      </c>
      <c r="T263" s="32"/>
      <c r="U263" s="32">
        <v>89.952152999999996</v>
      </c>
      <c r="V263" s="32">
        <v>74.404009000000002</v>
      </c>
      <c r="W263" s="32"/>
      <c r="X263" s="33">
        <v>66.634448000000006</v>
      </c>
      <c r="Y263" s="32"/>
      <c r="Z263" s="32">
        <v>46.115088999999998</v>
      </c>
      <c r="AA263" s="32">
        <v>90.072821000000005</v>
      </c>
      <c r="AB263" s="32">
        <v>88.902730000000005</v>
      </c>
      <c r="AC263" s="32">
        <v>75.977011000000005</v>
      </c>
      <c r="AD263" s="32">
        <v>60.255578999999997</v>
      </c>
      <c r="AE263" s="32"/>
      <c r="AF263" s="32">
        <v>66.346153999999999</v>
      </c>
      <c r="AG263" s="32">
        <v>66.679849000000004</v>
      </c>
      <c r="AH263" s="29"/>
      <c r="AI263" s="29"/>
      <c r="AJ263" s="29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</row>
    <row r="264" spans="1:53" s="85" customFormat="1" ht="18" customHeight="1" x14ac:dyDescent="0.3">
      <c r="A264" s="31">
        <v>2014</v>
      </c>
      <c r="B264" s="33">
        <v>92.921553000000003</v>
      </c>
      <c r="C264" s="32"/>
      <c r="D264" s="32">
        <v>98.49682</v>
      </c>
      <c r="E264" s="32">
        <v>97.601489999999998</v>
      </c>
      <c r="F264" s="32">
        <v>94.725590999999994</v>
      </c>
      <c r="G264" s="32">
        <v>91.030298999999999</v>
      </c>
      <c r="H264" s="32">
        <v>71.063059999999993</v>
      </c>
      <c r="I264" s="32"/>
      <c r="J264" s="32">
        <v>97.440768000000006</v>
      </c>
      <c r="K264" s="32">
        <v>88.096390999999997</v>
      </c>
      <c r="L264" s="32"/>
      <c r="M264" s="33">
        <v>77.686573999999993</v>
      </c>
      <c r="N264" s="32"/>
      <c r="O264" s="32">
        <v>89.750827000000001</v>
      </c>
      <c r="P264" s="32">
        <v>89.397773000000001</v>
      </c>
      <c r="Q264" s="32">
        <v>84.265460000000004</v>
      </c>
      <c r="R264" s="32">
        <v>75.108599999999996</v>
      </c>
      <c r="S264" s="32">
        <v>58.041133000000002</v>
      </c>
      <c r="T264" s="32"/>
      <c r="U264" s="32">
        <v>90.463902000000004</v>
      </c>
      <c r="V264" s="32">
        <v>72.059386000000003</v>
      </c>
      <c r="W264" s="32"/>
      <c r="X264" s="33">
        <v>65.577717000000007</v>
      </c>
      <c r="Y264" s="32"/>
      <c r="Z264" s="32">
        <v>61.038961</v>
      </c>
      <c r="AA264" s="32">
        <v>84.602580000000003</v>
      </c>
      <c r="AB264" s="32">
        <v>79.371283000000005</v>
      </c>
      <c r="AC264" s="32">
        <v>74.071691999999999</v>
      </c>
      <c r="AD264" s="32">
        <v>61.051233000000003</v>
      </c>
      <c r="AE264" s="32"/>
      <c r="AF264" s="32">
        <v>68.185706999999994</v>
      </c>
      <c r="AG264" s="32">
        <v>65.409165000000002</v>
      </c>
      <c r="AH264" s="29"/>
      <c r="AI264" s="29"/>
      <c r="AJ264" s="29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</row>
    <row r="265" spans="1:53" s="85" customFormat="1" ht="18" customHeight="1" x14ac:dyDescent="0.3">
      <c r="A265" s="31">
        <v>2015</v>
      </c>
      <c r="B265" s="33">
        <v>93.480940000000004</v>
      </c>
      <c r="C265" s="32"/>
      <c r="D265" s="32">
        <v>98.997069999999994</v>
      </c>
      <c r="E265" s="32">
        <v>98.99776</v>
      </c>
      <c r="F265" s="32">
        <v>97.416505999999998</v>
      </c>
      <c r="G265" s="32">
        <v>91.290121999999997</v>
      </c>
      <c r="H265" s="32">
        <v>67.111873000000003</v>
      </c>
      <c r="I265" s="32"/>
      <c r="J265" s="32">
        <v>98.819929999999999</v>
      </c>
      <c r="K265" s="32">
        <v>87.914845999999997</v>
      </c>
      <c r="L265" s="32"/>
      <c r="M265" s="33">
        <v>82.267706000000004</v>
      </c>
      <c r="N265" s="32"/>
      <c r="O265" s="32">
        <v>92.587326000000004</v>
      </c>
      <c r="P265" s="32">
        <v>91.844697999999994</v>
      </c>
      <c r="Q265" s="32">
        <v>88.807095000000004</v>
      </c>
      <c r="R265" s="32">
        <v>80.507374999999996</v>
      </c>
      <c r="S265" s="32">
        <v>62.072662999999999</v>
      </c>
      <c r="T265" s="32"/>
      <c r="U265" s="32">
        <v>93.832768999999999</v>
      </c>
      <c r="V265" s="32">
        <v>76.893158</v>
      </c>
      <c r="W265" s="32"/>
      <c r="X265" s="33">
        <v>66.209755999999999</v>
      </c>
      <c r="Y265" s="32"/>
      <c r="Z265" s="32">
        <v>60.240586999999998</v>
      </c>
      <c r="AA265" s="32">
        <v>86.71875</v>
      </c>
      <c r="AB265" s="32">
        <v>88.968997999999999</v>
      </c>
      <c r="AC265" s="32">
        <v>67.869525999999993</v>
      </c>
      <c r="AD265" s="32">
        <v>61.46369</v>
      </c>
      <c r="AE265" s="32"/>
      <c r="AF265" s="32">
        <v>60.084274000000001</v>
      </c>
      <c r="AG265" s="32">
        <v>66.759401999999994</v>
      </c>
      <c r="AH265" s="29"/>
      <c r="AI265" s="29"/>
      <c r="AJ265" s="29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</row>
    <row r="266" spans="1:53" s="85" customFormat="1" ht="18" customHeight="1" x14ac:dyDescent="0.3">
      <c r="A266" s="31">
        <v>2016</v>
      </c>
      <c r="B266" s="33">
        <v>92.510318999999996</v>
      </c>
      <c r="C266" s="32"/>
      <c r="D266" s="32">
        <v>99.020764999999997</v>
      </c>
      <c r="E266" s="32">
        <v>97.944751999999994</v>
      </c>
      <c r="F266" s="32">
        <v>97.279263</v>
      </c>
      <c r="G266" s="32">
        <v>90.114304000000004</v>
      </c>
      <c r="H266" s="32">
        <v>61.831873000000002</v>
      </c>
      <c r="I266" s="32"/>
      <c r="J266" s="32">
        <v>98.649732</v>
      </c>
      <c r="K266" s="32">
        <v>85.917045000000002</v>
      </c>
      <c r="L266" s="32"/>
      <c r="M266" s="33">
        <v>79.946747000000002</v>
      </c>
      <c r="N266" s="32"/>
      <c r="O266" s="32">
        <v>93.712367</v>
      </c>
      <c r="P266" s="32">
        <v>91.386602999999994</v>
      </c>
      <c r="Q266" s="32">
        <v>86.203342000000006</v>
      </c>
      <c r="R266" s="32">
        <v>79.666701000000003</v>
      </c>
      <c r="S266" s="32">
        <v>52.575716999999997</v>
      </c>
      <c r="T266" s="32"/>
      <c r="U266" s="32">
        <v>90.072759000000005</v>
      </c>
      <c r="V266" s="32">
        <v>74.330135999999996</v>
      </c>
      <c r="W266" s="32"/>
      <c r="X266" s="33">
        <v>68.782045999999994</v>
      </c>
      <c r="Y266" s="32"/>
      <c r="Z266" s="32">
        <v>77.780705999999995</v>
      </c>
      <c r="AA266" s="32">
        <v>78.822085999999999</v>
      </c>
      <c r="AB266" s="32">
        <v>85.399990000000003</v>
      </c>
      <c r="AC266" s="32">
        <v>78.722110000000001</v>
      </c>
      <c r="AD266" s="32">
        <v>61.917777000000001</v>
      </c>
      <c r="AE266" s="32"/>
      <c r="AF266" s="32">
        <v>81.015638999999993</v>
      </c>
      <c r="AG266" s="32">
        <v>67.317183</v>
      </c>
      <c r="AH266" s="29"/>
      <c r="AI266" s="29"/>
      <c r="AJ266" s="29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</row>
    <row r="267" spans="1:53" s="85" customFormat="1" ht="18" customHeight="1" x14ac:dyDescent="0.3">
      <c r="A267" s="31">
        <v>2017</v>
      </c>
      <c r="B267" s="33">
        <v>93.332296999999997</v>
      </c>
      <c r="C267" s="32"/>
      <c r="D267" s="32">
        <v>99.353195999999997</v>
      </c>
      <c r="E267" s="32">
        <v>97.679074</v>
      </c>
      <c r="F267" s="32">
        <v>96.915836999999996</v>
      </c>
      <c r="G267" s="32">
        <v>88.062567999999999</v>
      </c>
      <c r="H267" s="32">
        <v>75.037479000000005</v>
      </c>
      <c r="I267" s="32"/>
      <c r="J267" s="32">
        <v>99.137324000000007</v>
      </c>
      <c r="K267" s="32">
        <v>87.735264000000001</v>
      </c>
      <c r="L267" s="32"/>
      <c r="M267" s="33">
        <v>83.854726999999997</v>
      </c>
      <c r="N267" s="32"/>
      <c r="O267" s="32">
        <v>90.923175999999998</v>
      </c>
      <c r="P267" s="32">
        <v>91.149236000000002</v>
      </c>
      <c r="Q267" s="32">
        <v>89.967436000000006</v>
      </c>
      <c r="R267" s="32">
        <v>83.132431999999994</v>
      </c>
      <c r="S267" s="32">
        <v>66.297801000000007</v>
      </c>
      <c r="T267" s="32"/>
      <c r="U267" s="32">
        <v>92.259950000000003</v>
      </c>
      <c r="V267" s="32">
        <v>79.755471</v>
      </c>
      <c r="W267" s="32"/>
      <c r="X267" s="33">
        <v>61.031492999999998</v>
      </c>
      <c r="Y267" s="32"/>
      <c r="Z267" s="32">
        <v>100</v>
      </c>
      <c r="AA267" s="32">
        <v>91.528520999999998</v>
      </c>
      <c r="AB267" s="32">
        <v>70.621848999999997</v>
      </c>
      <c r="AC267" s="32">
        <v>65.037796999999998</v>
      </c>
      <c r="AD267" s="32">
        <v>55.756428</v>
      </c>
      <c r="AE267" s="32"/>
      <c r="AF267" s="32">
        <v>69.466757000000001</v>
      </c>
      <c r="AG267" s="32">
        <v>60.136647000000004</v>
      </c>
      <c r="AH267" s="29"/>
      <c r="AI267" s="29"/>
      <c r="AJ267" s="29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</row>
    <row r="268" spans="1:53" s="85" customFormat="1" ht="18" customHeight="1" x14ac:dyDescent="0.3">
      <c r="A268" s="31">
        <v>2018</v>
      </c>
      <c r="B268" s="33">
        <v>94.240289000000004</v>
      </c>
      <c r="C268" s="32"/>
      <c r="D268" s="32">
        <v>99.612109000000004</v>
      </c>
      <c r="E268" s="32">
        <v>98.842177000000007</v>
      </c>
      <c r="F268" s="32">
        <v>95.813777000000002</v>
      </c>
      <c r="G268" s="32">
        <v>93.781589999999994</v>
      </c>
      <c r="H268" s="32">
        <v>70.938592999999997</v>
      </c>
      <c r="I268" s="32"/>
      <c r="J268" s="32">
        <v>99.519288000000003</v>
      </c>
      <c r="K268" s="32">
        <v>88.587515999999994</v>
      </c>
      <c r="L268" s="32"/>
      <c r="M268" s="33">
        <v>84.014610000000005</v>
      </c>
      <c r="N268" s="32"/>
      <c r="O268" s="32">
        <v>93.790508000000003</v>
      </c>
      <c r="P268" s="32">
        <v>94.711730000000003</v>
      </c>
      <c r="Q268" s="32">
        <v>88.372685000000004</v>
      </c>
      <c r="R268" s="32">
        <v>80.745189999999994</v>
      </c>
      <c r="S268" s="32">
        <v>65.928860999999998</v>
      </c>
      <c r="T268" s="32"/>
      <c r="U268" s="32">
        <v>91.632921999999994</v>
      </c>
      <c r="V268" s="32">
        <v>80.036523000000003</v>
      </c>
      <c r="W268" s="32"/>
      <c r="X268" s="33">
        <v>62.441361999999998</v>
      </c>
      <c r="Y268" s="32"/>
      <c r="Z268" s="32">
        <v>49.200619000000003</v>
      </c>
      <c r="AA268" s="32">
        <v>83.892241999999996</v>
      </c>
      <c r="AB268" s="32">
        <v>80.881527000000006</v>
      </c>
      <c r="AC268" s="32">
        <v>67.452177000000006</v>
      </c>
      <c r="AD268" s="32">
        <v>55.941358999999999</v>
      </c>
      <c r="AE268" s="32"/>
      <c r="AF268" s="32">
        <v>67.204329000000001</v>
      </c>
      <c r="AG268" s="32">
        <v>62.024388000000002</v>
      </c>
      <c r="AH268" s="29"/>
      <c r="AI268" s="29"/>
      <c r="AJ268" s="29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</row>
    <row r="269" spans="1:53" s="85" customFormat="1" ht="18" customHeight="1" x14ac:dyDescent="0.3">
      <c r="A269" s="31">
        <v>2019</v>
      </c>
      <c r="B269" s="33">
        <v>91.861321000000004</v>
      </c>
      <c r="C269" s="32"/>
      <c r="D269" s="32">
        <v>99.332335999999998</v>
      </c>
      <c r="E269" s="32">
        <v>98.623508999999999</v>
      </c>
      <c r="F269" s="32">
        <v>94.757060999999993</v>
      </c>
      <c r="G269" s="32">
        <v>87.849587</v>
      </c>
      <c r="H269" s="32">
        <v>65.818591999999995</v>
      </c>
      <c r="I269" s="32"/>
      <c r="J269" s="32">
        <v>98.395634999999999</v>
      </c>
      <c r="K269" s="32">
        <v>85.394322000000003</v>
      </c>
      <c r="L269" s="32"/>
      <c r="M269" s="33">
        <v>81.013453999999996</v>
      </c>
      <c r="N269" s="32"/>
      <c r="O269" s="32">
        <v>92.355148</v>
      </c>
      <c r="P269" s="32">
        <v>90.445576000000003</v>
      </c>
      <c r="Q269" s="32">
        <v>82.792275000000004</v>
      </c>
      <c r="R269" s="32">
        <v>80.861350999999999</v>
      </c>
      <c r="S269" s="32">
        <v>55.495505999999999</v>
      </c>
      <c r="T269" s="32"/>
      <c r="U269" s="32">
        <v>90.929164999999998</v>
      </c>
      <c r="V269" s="32">
        <v>75.890750999999995</v>
      </c>
      <c r="W269" s="32"/>
      <c r="X269" s="33">
        <v>63.550623999999999</v>
      </c>
      <c r="Y269" s="32"/>
      <c r="Z269" s="32">
        <v>63.703575999999998</v>
      </c>
      <c r="AA269" s="32">
        <v>81.659261000000001</v>
      </c>
      <c r="AB269" s="32">
        <v>79.003227999999993</v>
      </c>
      <c r="AC269" s="32">
        <v>76.189007000000004</v>
      </c>
      <c r="AD269" s="32">
        <v>52.342976</v>
      </c>
      <c r="AE269" s="32"/>
      <c r="AF269" s="32">
        <v>77.045378999999997</v>
      </c>
      <c r="AG269" s="32">
        <v>61.554853000000001</v>
      </c>
      <c r="AH269" s="29"/>
      <c r="AI269" s="29"/>
      <c r="AJ269" s="29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</row>
    <row r="270" spans="1:53" s="85" customFormat="1" ht="18" customHeight="1" x14ac:dyDescent="0.3">
      <c r="A270" s="26" t="s">
        <v>97</v>
      </c>
      <c r="B270" s="33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3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3"/>
      <c r="Y270" s="32"/>
      <c r="Z270" s="32"/>
      <c r="AA270" s="32"/>
      <c r="AB270" s="32"/>
      <c r="AC270" s="32"/>
      <c r="AD270" s="32"/>
      <c r="AE270" s="32"/>
      <c r="AF270" s="32"/>
      <c r="AG270" s="32"/>
      <c r="AH270" s="29"/>
      <c r="AI270" s="29"/>
      <c r="AJ270" s="29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</row>
    <row r="271" spans="1:53" s="85" customFormat="1" ht="18" customHeight="1" x14ac:dyDescent="0.3">
      <c r="A271" s="31">
        <v>1992</v>
      </c>
      <c r="B271" s="33">
        <v>92.504608000000005</v>
      </c>
      <c r="C271" s="32"/>
      <c r="D271" s="32">
        <v>99.485979999999998</v>
      </c>
      <c r="E271" s="32">
        <v>99.167133000000007</v>
      </c>
      <c r="F271" s="32">
        <v>95.891975000000002</v>
      </c>
      <c r="G271" s="32">
        <v>91.827451999999994</v>
      </c>
      <c r="H271" s="32">
        <v>63.249167</v>
      </c>
      <c r="I271" s="32"/>
      <c r="J271" s="32">
        <v>98.451864</v>
      </c>
      <c r="K271" s="32">
        <v>89.741048000000006</v>
      </c>
      <c r="L271" s="32"/>
      <c r="M271" s="33">
        <v>81.288235999999998</v>
      </c>
      <c r="N271" s="32"/>
      <c r="O271" s="32">
        <v>95.382525000000001</v>
      </c>
      <c r="P271" s="32">
        <v>88.668903999999998</v>
      </c>
      <c r="Q271" s="32">
        <v>91.564599000000001</v>
      </c>
      <c r="R271" s="32">
        <v>79.019536000000002</v>
      </c>
      <c r="S271" s="32">
        <v>58.967737999999997</v>
      </c>
      <c r="T271" s="32"/>
      <c r="U271" s="32">
        <v>90.542894000000004</v>
      </c>
      <c r="V271" s="32">
        <v>79.667213000000004</v>
      </c>
      <c r="W271" s="32"/>
      <c r="X271" s="33">
        <v>68.071555000000004</v>
      </c>
      <c r="Y271" s="32"/>
      <c r="Z271" s="32">
        <v>100</v>
      </c>
      <c r="AA271" s="32">
        <v>83.065747999999999</v>
      </c>
      <c r="AB271" s="32">
        <v>84.069139000000007</v>
      </c>
      <c r="AC271" s="32">
        <v>69.287766000000005</v>
      </c>
      <c r="AD271" s="32">
        <v>59.212910999999998</v>
      </c>
      <c r="AE271" s="32"/>
      <c r="AF271" s="32">
        <v>92.551941999999997</v>
      </c>
      <c r="AG271" s="32">
        <v>67.476395999999994</v>
      </c>
      <c r="AH271" s="29"/>
      <c r="AI271" s="29"/>
      <c r="AJ271" s="29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</row>
    <row r="272" spans="1:53" s="85" customFormat="1" ht="18" customHeight="1" x14ac:dyDescent="0.3">
      <c r="A272" s="31">
        <v>1994</v>
      </c>
      <c r="B272" s="33">
        <v>93.112630999999993</v>
      </c>
      <c r="C272" s="32"/>
      <c r="D272" s="32">
        <v>99.236159000000001</v>
      </c>
      <c r="E272" s="32">
        <v>99.569252000000006</v>
      </c>
      <c r="F272" s="32">
        <v>97.959125</v>
      </c>
      <c r="G272" s="32">
        <v>93.439194000000001</v>
      </c>
      <c r="H272" s="32">
        <v>64.263893999999993</v>
      </c>
      <c r="I272" s="32"/>
      <c r="J272" s="32">
        <v>98.867655999999997</v>
      </c>
      <c r="K272" s="32">
        <v>90.176593999999994</v>
      </c>
      <c r="L272" s="32"/>
      <c r="M272" s="33">
        <v>85.365080000000006</v>
      </c>
      <c r="N272" s="32"/>
      <c r="O272" s="32">
        <v>97.471087999999995</v>
      </c>
      <c r="P272" s="32">
        <v>96.535242999999994</v>
      </c>
      <c r="Q272" s="32">
        <v>90.409317000000001</v>
      </c>
      <c r="R272" s="32">
        <v>89.281064999999998</v>
      </c>
      <c r="S272" s="32">
        <v>61.072766999999999</v>
      </c>
      <c r="T272" s="32"/>
      <c r="U272" s="32">
        <v>94.598685000000003</v>
      </c>
      <c r="V272" s="32">
        <v>83.583691999999999</v>
      </c>
      <c r="W272" s="32"/>
      <c r="X272" s="33">
        <v>74.533524999999997</v>
      </c>
      <c r="Y272" s="32"/>
      <c r="Z272" s="32">
        <v>100</v>
      </c>
      <c r="AA272" s="32">
        <v>88.990419000000003</v>
      </c>
      <c r="AB272" s="32">
        <v>84.569715000000002</v>
      </c>
      <c r="AC272" s="32">
        <v>91.834384</v>
      </c>
      <c r="AD272" s="32">
        <v>59.251697</v>
      </c>
      <c r="AE272" s="32"/>
      <c r="AF272" s="32">
        <v>84.418530000000004</v>
      </c>
      <c r="AG272" s="32">
        <v>74.195914999999999</v>
      </c>
      <c r="AH272" s="29"/>
      <c r="AI272" s="29"/>
      <c r="AJ272" s="29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</row>
    <row r="273" spans="1:53" s="85" customFormat="1" ht="18" customHeight="1" x14ac:dyDescent="0.3">
      <c r="A273" s="31">
        <v>1996</v>
      </c>
      <c r="B273" s="33">
        <v>94.255838999999995</v>
      </c>
      <c r="C273" s="32"/>
      <c r="D273" s="32">
        <v>99.769987999999998</v>
      </c>
      <c r="E273" s="32">
        <v>99.253562000000002</v>
      </c>
      <c r="F273" s="32">
        <v>98.770842000000002</v>
      </c>
      <c r="G273" s="32">
        <v>94.153850000000006</v>
      </c>
      <c r="H273" s="32">
        <v>68.301038000000005</v>
      </c>
      <c r="I273" s="32"/>
      <c r="J273" s="32">
        <v>99.734796000000003</v>
      </c>
      <c r="K273" s="32">
        <v>91.450068999999999</v>
      </c>
      <c r="L273" s="32"/>
      <c r="M273" s="33">
        <v>86.663573999999997</v>
      </c>
      <c r="N273" s="32"/>
      <c r="O273" s="32">
        <v>94.686044999999993</v>
      </c>
      <c r="P273" s="32">
        <v>93.688124999999999</v>
      </c>
      <c r="Q273" s="32">
        <v>93.248693000000003</v>
      </c>
      <c r="R273" s="32">
        <v>85.048744999999997</v>
      </c>
      <c r="S273" s="32">
        <v>70.253913999999995</v>
      </c>
      <c r="T273" s="32"/>
      <c r="U273" s="32">
        <v>95.543524000000005</v>
      </c>
      <c r="V273" s="32">
        <v>84.859545999999995</v>
      </c>
      <c r="W273" s="32"/>
      <c r="X273" s="33">
        <v>73.285430000000005</v>
      </c>
      <c r="Y273" s="32"/>
      <c r="Z273" s="32">
        <v>79.723163</v>
      </c>
      <c r="AA273" s="32">
        <v>90.753648999999996</v>
      </c>
      <c r="AB273" s="32">
        <v>86.155592999999996</v>
      </c>
      <c r="AC273" s="32">
        <v>80.096439000000004</v>
      </c>
      <c r="AD273" s="32">
        <v>63.724789999999999</v>
      </c>
      <c r="AE273" s="32"/>
      <c r="AF273" s="32">
        <v>92.693854999999999</v>
      </c>
      <c r="AG273" s="32">
        <v>72.449731</v>
      </c>
      <c r="AH273" s="29"/>
      <c r="AI273" s="29"/>
      <c r="AJ273" s="29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</row>
    <row r="274" spans="1:53" s="85" customFormat="1" ht="18" customHeight="1" x14ac:dyDescent="0.3">
      <c r="A274" s="31">
        <v>1998</v>
      </c>
      <c r="B274" s="33">
        <v>93.455984000000001</v>
      </c>
      <c r="C274" s="32"/>
      <c r="D274" s="32">
        <v>99.423640000000006</v>
      </c>
      <c r="E274" s="32">
        <v>98.387866000000002</v>
      </c>
      <c r="F274" s="32">
        <v>96.561888999999994</v>
      </c>
      <c r="G274" s="32">
        <v>94.268247000000002</v>
      </c>
      <c r="H274" s="32">
        <v>68.349547000000001</v>
      </c>
      <c r="I274" s="32"/>
      <c r="J274" s="32">
        <v>98.522402</v>
      </c>
      <c r="K274" s="32">
        <v>91.010949999999994</v>
      </c>
      <c r="L274" s="32"/>
      <c r="M274" s="33">
        <v>87.422995999999998</v>
      </c>
      <c r="N274" s="32"/>
      <c r="O274" s="32">
        <v>98.033073000000002</v>
      </c>
      <c r="P274" s="32">
        <v>94.956941</v>
      </c>
      <c r="Q274" s="32">
        <v>92.086890999999994</v>
      </c>
      <c r="R274" s="32">
        <v>87.555040000000005</v>
      </c>
      <c r="S274" s="32">
        <v>68.290539999999993</v>
      </c>
      <c r="T274" s="32"/>
      <c r="U274" s="32">
        <v>96.041229999999999</v>
      </c>
      <c r="V274" s="32">
        <v>85.402294999999995</v>
      </c>
      <c r="W274" s="32"/>
      <c r="X274" s="33">
        <v>72.322795999999997</v>
      </c>
      <c r="Y274" s="32"/>
      <c r="Z274" s="32">
        <v>96.227502000000001</v>
      </c>
      <c r="AA274" s="32">
        <v>89.472345000000004</v>
      </c>
      <c r="AB274" s="32">
        <v>78.087197000000003</v>
      </c>
      <c r="AC274" s="32">
        <v>86.272480000000002</v>
      </c>
      <c r="AD274" s="32">
        <v>58.639257999999998</v>
      </c>
      <c r="AE274" s="32"/>
      <c r="AF274" s="32">
        <v>65.540932999999995</v>
      </c>
      <c r="AG274" s="32">
        <v>72.681324000000004</v>
      </c>
      <c r="AH274" s="29"/>
      <c r="AI274" s="29"/>
      <c r="AJ274" s="29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</row>
    <row r="275" spans="1:53" s="85" customFormat="1" ht="18" customHeight="1" x14ac:dyDescent="0.3">
      <c r="A275" s="31">
        <v>2000</v>
      </c>
      <c r="B275" s="33">
        <v>92.214483999999999</v>
      </c>
      <c r="C275" s="32"/>
      <c r="D275" s="32">
        <v>99.722091000000006</v>
      </c>
      <c r="E275" s="32">
        <v>98.080281999999997</v>
      </c>
      <c r="F275" s="32">
        <v>96.495540000000005</v>
      </c>
      <c r="G275" s="32">
        <v>90.766536000000002</v>
      </c>
      <c r="H275" s="32">
        <v>58.736626000000001</v>
      </c>
      <c r="I275" s="32"/>
      <c r="J275" s="32">
        <v>99.484797999999998</v>
      </c>
      <c r="K275" s="32">
        <v>88.749531000000005</v>
      </c>
      <c r="L275" s="32"/>
      <c r="M275" s="33">
        <v>87.812292999999997</v>
      </c>
      <c r="N275" s="32"/>
      <c r="O275" s="32">
        <v>98.882919999999999</v>
      </c>
      <c r="P275" s="32">
        <v>94.890021000000004</v>
      </c>
      <c r="Q275" s="32">
        <v>96.243003999999999</v>
      </c>
      <c r="R275" s="32">
        <v>85.220162999999999</v>
      </c>
      <c r="S275" s="32">
        <v>66.482671999999994</v>
      </c>
      <c r="T275" s="32"/>
      <c r="U275" s="32">
        <v>98.180025000000001</v>
      </c>
      <c r="V275" s="32">
        <v>85.095102999999995</v>
      </c>
      <c r="W275" s="32"/>
      <c r="X275" s="33">
        <v>72.770212999999998</v>
      </c>
      <c r="Y275" s="32"/>
      <c r="Z275" s="32">
        <v>88.862424000000004</v>
      </c>
      <c r="AA275" s="32">
        <v>82.561531000000002</v>
      </c>
      <c r="AB275" s="32">
        <v>85.052356000000003</v>
      </c>
      <c r="AC275" s="32">
        <v>83.209057000000001</v>
      </c>
      <c r="AD275" s="32">
        <v>60.338386999999997</v>
      </c>
      <c r="AE275" s="32"/>
      <c r="AF275" s="32">
        <v>72.344879000000006</v>
      </c>
      <c r="AG275" s="32">
        <v>72.786452999999995</v>
      </c>
      <c r="AH275" s="29"/>
      <c r="AI275" s="29"/>
      <c r="AJ275" s="29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</row>
    <row r="276" spans="1:53" s="85" customFormat="1" ht="18" customHeight="1" x14ac:dyDescent="0.3">
      <c r="A276" s="31">
        <v>2002</v>
      </c>
      <c r="B276" s="33">
        <v>91.509818999999993</v>
      </c>
      <c r="C276" s="32"/>
      <c r="D276" s="32">
        <v>98.526231999999993</v>
      </c>
      <c r="E276" s="32">
        <v>98.605232000000001</v>
      </c>
      <c r="F276" s="32">
        <v>94.757159000000001</v>
      </c>
      <c r="G276" s="32">
        <v>88.951857000000004</v>
      </c>
      <c r="H276" s="32">
        <v>61.230552000000003</v>
      </c>
      <c r="I276" s="32"/>
      <c r="J276" s="32">
        <v>98.494399999999999</v>
      </c>
      <c r="K276" s="32">
        <v>88.436779999999999</v>
      </c>
      <c r="L276" s="32"/>
      <c r="M276" s="33">
        <v>88.368778000000006</v>
      </c>
      <c r="N276" s="32"/>
      <c r="O276" s="32">
        <v>97.069301999999993</v>
      </c>
      <c r="P276" s="32">
        <v>97.087556000000006</v>
      </c>
      <c r="Q276" s="32">
        <v>93.639283000000006</v>
      </c>
      <c r="R276" s="32">
        <v>87.574972000000002</v>
      </c>
      <c r="S276" s="32">
        <v>64.657308</v>
      </c>
      <c r="T276" s="32"/>
      <c r="U276" s="32">
        <v>96.919956999999997</v>
      </c>
      <c r="V276" s="32">
        <v>85.910734000000005</v>
      </c>
      <c r="W276" s="32"/>
      <c r="X276" s="33">
        <v>71.211640000000003</v>
      </c>
      <c r="Y276" s="32"/>
      <c r="Z276" s="32">
        <v>89.832072999999994</v>
      </c>
      <c r="AA276" s="32">
        <v>82.191434999999998</v>
      </c>
      <c r="AB276" s="32">
        <v>85.972581000000005</v>
      </c>
      <c r="AC276" s="32">
        <v>79.674886999999998</v>
      </c>
      <c r="AD276" s="32">
        <v>57.816696999999998</v>
      </c>
      <c r="AE276" s="32"/>
      <c r="AF276" s="32">
        <v>53.853338000000001</v>
      </c>
      <c r="AG276" s="32">
        <v>71.819057000000001</v>
      </c>
      <c r="AH276" s="29"/>
      <c r="AI276" s="29"/>
      <c r="AJ276" s="29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</row>
    <row r="277" spans="1:53" s="85" customFormat="1" ht="18" customHeight="1" x14ac:dyDescent="0.3">
      <c r="A277" s="31">
        <v>2004</v>
      </c>
      <c r="B277" s="33">
        <v>91.989808999999994</v>
      </c>
      <c r="C277" s="32"/>
      <c r="D277" s="32">
        <v>99.529019000000005</v>
      </c>
      <c r="E277" s="32">
        <v>98.889172000000002</v>
      </c>
      <c r="F277" s="32">
        <v>96.458371999999997</v>
      </c>
      <c r="G277" s="32">
        <v>91.241084000000001</v>
      </c>
      <c r="H277" s="32">
        <v>59.094239999999999</v>
      </c>
      <c r="I277" s="32"/>
      <c r="J277" s="32">
        <v>98.972504000000001</v>
      </c>
      <c r="K277" s="32">
        <v>89.347044999999994</v>
      </c>
      <c r="L277" s="32"/>
      <c r="M277" s="33">
        <v>87.617053999999996</v>
      </c>
      <c r="N277" s="32"/>
      <c r="O277" s="32">
        <v>96.804174000000003</v>
      </c>
      <c r="P277" s="32">
        <v>95.073713999999995</v>
      </c>
      <c r="Q277" s="32">
        <v>94.377426</v>
      </c>
      <c r="R277" s="32">
        <v>86.275146000000007</v>
      </c>
      <c r="S277" s="32">
        <v>64.694565999999995</v>
      </c>
      <c r="T277" s="32"/>
      <c r="U277" s="32">
        <v>96.981553000000005</v>
      </c>
      <c r="V277" s="32">
        <v>84.799548000000001</v>
      </c>
      <c r="W277" s="32"/>
      <c r="X277" s="33">
        <v>71.706130000000002</v>
      </c>
      <c r="Y277" s="32"/>
      <c r="Z277" s="32">
        <v>88.161299</v>
      </c>
      <c r="AA277" s="32">
        <v>91.143456</v>
      </c>
      <c r="AB277" s="32">
        <v>86.286298000000002</v>
      </c>
      <c r="AC277" s="32">
        <v>78.017868000000007</v>
      </c>
      <c r="AD277" s="32">
        <v>56.229903</v>
      </c>
      <c r="AE277" s="32"/>
      <c r="AF277" s="32">
        <v>86.749816999999993</v>
      </c>
      <c r="AG277" s="32">
        <v>70.641164000000003</v>
      </c>
      <c r="AH277" s="29"/>
      <c r="AI277" s="29"/>
      <c r="AJ277" s="29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</row>
    <row r="278" spans="1:53" s="85" customFormat="1" ht="18" customHeight="1" x14ac:dyDescent="0.3">
      <c r="A278" s="31">
        <v>2005</v>
      </c>
      <c r="B278" s="33">
        <v>92.300174999999996</v>
      </c>
      <c r="C278" s="32"/>
      <c r="D278" s="32">
        <v>99.392056999999994</v>
      </c>
      <c r="E278" s="32">
        <v>97.838628</v>
      </c>
      <c r="F278" s="32">
        <v>97.125761999999995</v>
      </c>
      <c r="G278" s="32">
        <v>89.884828999999996</v>
      </c>
      <c r="H278" s="32">
        <v>63.530293999999998</v>
      </c>
      <c r="I278" s="32"/>
      <c r="J278" s="32">
        <v>98.465731000000005</v>
      </c>
      <c r="K278" s="32">
        <v>90.040863999999999</v>
      </c>
      <c r="L278" s="32"/>
      <c r="M278" s="33">
        <v>88.010424999999998</v>
      </c>
      <c r="N278" s="32"/>
      <c r="O278" s="32">
        <v>97.347606999999996</v>
      </c>
      <c r="P278" s="32">
        <v>96.167766999999998</v>
      </c>
      <c r="Q278" s="32">
        <v>92.429182999999995</v>
      </c>
      <c r="R278" s="32">
        <v>86.750148999999993</v>
      </c>
      <c r="S278" s="32">
        <v>64.430445000000006</v>
      </c>
      <c r="T278" s="32"/>
      <c r="U278" s="32">
        <v>97.06626</v>
      </c>
      <c r="V278" s="32">
        <v>85.284774999999996</v>
      </c>
      <c r="W278" s="32"/>
      <c r="X278" s="33">
        <v>66.305137999999999</v>
      </c>
      <c r="Y278" s="32"/>
      <c r="Z278" s="32">
        <v>78.588140999999993</v>
      </c>
      <c r="AA278" s="32">
        <v>78.163842000000002</v>
      </c>
      <c r="AB278" s="32">
        <v>75.533662000000007</v>
      </c>
      <c r="AC278" s="32">
        <v>73.674225000000007</v>
      </c>
      <c r="AD278" s="32">
        <v>52.469200000000001</v>
      </c>
      <c r="AE278" s="32"/>
      <c r="AF278" s="32">
        <v>64.532522</v>
      </c>
      <c r="AG278" s="32">
        <v>66.494254999999995</v>
      </c>
      <c r="AH278" s="29"/>
      <c r="AI278" s="29"/>
      <c r="AJ278" s="29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</row>
    <row r="279" spans="1:53" s="85" customFormat="1" ht="18" customHeight="1" x14ac:dyDescent="0.3">
      <c r="A279" s="31">
        <v>2006</v>
      </c>
      <c r="B279" s="33">
        <v>92.194520999999995</v>
      </c>
      <c r="C279" s="32"/>
      <c r="D279" s="32">
        <v>99.624421999999996</v>
      </c>
      <c r="E279" s="32">
        <v>99.137343999999999</v>
      </c>
      <c r="F279" s="32">
        <v>96.736641000000006</v>
      </c>
      <c r="G279" s="32">
        <v>90.022228999999996</v>
      </c>
      <c r="H279" s="32">
        <v>59.217832000000001</v>
      </c>
      <c r="I279" s="32"/>
      <c r="J279" s="32">
        <v>98.555436</v>
      </c>
      <c r="K279" s="32">
        <v>89.870761000000002</v>
      </c>
      <c r="L279" s="32"/>
      <c r="M279" s="33">
        <v>87.646730000000005</v>
      </c>
      <c r="N279" s="32"/>
      <c r="O279" s="32">
        <v>97.883302</v>
      </c>
      <c r="P279" s="32">
        <v>95.510491999999999</v>
      </c>
      <c r="Q279" s="32">
        <v>91.983307999999994</v>
      </c>
      <c r="R279" s="32">
        <v>86.874827999999994</v>
      </c>
      <c r="S279" s="32">
        <v>63.481935</v>
      </c>
      <c r="T279" s="32"/>
      <c r="U279" s="32">
        <v>96.773446000000007</v>
      </c>
      <c r="V279" s="32">
        <v>84.977385999999996</v>
      </c>
      <c r="W279" s="32"/>
      <c r="X279" s="33">
        <v>66.469802000000001</v>
      </c>
      <c r="Y279" s="32"/>
      <c r="Z279" s="32">
        <v>87.713472999999993</v>
      </c>
      <c r="AA279" s="32">
        <v>84.946443000000002</v>
      </c>
      <c r="AB279" s="32">
        <v>70.142466999999996</v>
      </c>
      <c r="AC279" s="32">
        <v>69.994439</v>
      </c>
      <c r="AD279" s="32">
        <v>54.393382000000003</v>
      </c>
      <c r="AE279" s="32"/>
      <c r="AF279" s="32">
        <v>74.340733999999998</v>
      </c>
      <c r="AG279" s="32">
        <v>65.828002999999995</v>
      </c>
      <c r="AH279" s="29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</row>
    <row r="280" spans="1:53" s="85" customFormat="1" ht="18" customHeight="1" x14ac:dyDescent="0.3">
      <c r="A280" s="31">
        <v>2008</v>
      </c>
      <c r="B280" s="33">
        <v>91.998125000000002</v>
      </c>
      <c r="C280" s="32"/>
      <c r="D280" s="32">
        <v>99.502634999999998</v>
      </c>
      <c r="E280" s="32">
        <v>98.489159000000001</v>
      </c>
      <c r="F280" s="32">
        <v>95.505210000000005</v>
      </c>
      <c r="G280" s="32">
        <v>89.869696000000005</v>
      </c>
      <c r="H280" s="32">
        <v>62.286999999999999</v>
      </c>
      <c r="I280" s="32"/>
      <c r="J280" s="32">
        <v>99.274243999999996</v>
      </c>
      <c r="K280" s="32">
        <v>89.209704000000002</v>
      </c>
      <c r="L280" s="32"/>
      <c r="M280" s="33">
        <v>89.318539999999999</v>
      </c>
      <c r="N280" s="32"/>
      <c r="O280" s="32">
        <v>96.78492</v>
      </c>
      <c r="P280" s="32">
        <v>96.178999000000005</v>
      </c>
      <c r="Q280" s="32">
        <v>94.340834999999998</v>
      </c>
      <c r="R280" s="32">
        <v>88.534462000000005</v>
      </c>
      <c r="S280" s="32">
        <v>67.845256000000006</v>
      </c>
      <c r="T280" s="32"/>
      <c r="U280" s="32">
        <v>97.981707999999998</v>
      </c>
      <c r="V280" s="32">
        <v>86.867901000000003</v>
      </c>
      <c r="W280" s="32"/>
      <c r="X280" s="33">
        <v>66.325547999999998</v>
      </c>
      <c r="Y280" s="32"/>
      <c r="Z280" s="32">
        <v>78.270425000000003</v>
      </c>
      <c r="AA280" s="32">
        <v>78.369961000000004</v>
      </c>
      <c r="AB280" s="32">
        <v>77.879867000000004</v>
      </c>
      <c r="AC280" s="32">
        <v>72.127634</v>
      </c>
      <c r="AD280" s="32">
        <v>53.382078999999997</v>
      </c>
      <c r="AE280" s="32"/>
      <c r="AF280" s="32">
        <v>72.464222000000007</v>
      </c>
      <c r="AG280" s="32">
        <v>65.850376999999995</v>
      </c>
      <c r="AH280" s="29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</row>
    <row r="281" spans="1:53" s="85" customFormat="1" ht="18" customHeight="1" x14ac:dyDescent="0.3">
      <c r="A281" s="31">
        <v>2010</v>
      </c>
      <c r="B281" s="33">
        <v>92.319927000000007</v>
      </c>
      <c r="C281" s="32"/>
      <c r="D281" s="32">
        <v>99.196403000000004</v>
      </c>
      <c r="E281" s="32">
        <v>98.655178000000006</v>
      </c>
      <c r="F281" s="32">
        <v>96.923203000000001</v>
      </c>
      <c r="G281" s="32">
        <v>89.835307</v>
      </c>
      <c r="H281" s="32">
        <v>62.444191000000004</v>
      </c>
      <c r="I281" s="32"/>
      <c r="J281" s="32">
        <v>98.705042000000006</v>
      </c>
      <c r="K281" s="32">
        <v>89.875080999999994</v>
      </c>
      <c r="L281" s="32"/>
      <c r="M281" s="33">
        <v>88.902513999999996</v>
      </c>
      <c r="N281" s="32"/>
      <c r="O281" s="32">
        <v>96.649015000000006</v>
      </c>
      <c r="P281" s="32">
        <v>96.527933000000004</v>
      </c>
      <c r="Q281" s="32">
        <v>94.181211000000005</v>
      </c>
      <c r="R281" s="32">
        <v>88.852073000000004</v>
      </c>
      <c r="S281" s="32">
        <v>64.692367000000004</v>
      </c>
      <c r="T281" s="32"/>
      <c r="U281" s="32">
        <v>96.280405000000002</v>
      </c>
      <c r="V281" s="32">
        <v>86.822203000000002</v>
      </c>
      <c r="W281" s="32"/>
      <c r="X281" s="33">
        <v>69.623266000000001</v>
      </c>
      <c r="Y281" s="32"/>
      <c r="Z281" s="32">
        <v>86.125855000000001</v>
      </c>
      <c r="AA281" s="32">
        <v>79.534474000000003</v>
      </c>
      <c r="AB281" s="32">
        <v>80.993131000000005</v>
      </c>
      <c r="AC281" s="32">
        <v>68.568295000000006</v>
      </c>
      <c r="AD281" s="32">
        <v>58.037095999999998</v>
      </c>
      <c r="AE281" s="32"/>
      <c r="AF281" s="32">
        <v>75.185090000000002</v>
      </c>
      <c r="AG281" s="32">
        <v>69.043735999999996</v>
      </c>
      <c r="AH281" s="29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</row>
    <row r="282" spans="1:53" s="85" customFormat="1" ht="18" customHeight="1" x14ac:dyDescent="0.3">
      <c r="A282" s="31">
        <v>2012</v>
      </c>
      <c r="B282" s="33">
        <v>92.063284999999993</v>
      </c>
      <c r="C282" s="32"/>
      <c r="D282" s="32">
        <v>98.787310000000005</v>
      </c>
      <c r="E282" s="32">
        <v>98.726974999999996</v>
      </c>
      <c r="F282" s="32">
        <v>96.692104999999998</v>
      </c>
      <c r="G282" s="32">
        <v>89.007841999999997</v>
      </c>
      <c r="H282" s="32">
        <v>60.158016000000003</v>
      </c>
      <c r="I282" s="32"/>
      <c r="J282" s="32">
        <v>98.436464999999998</v>
      </c>
      <c r="K282" s="32">
        <v>89.668079000000006</v>
      </c>
      <c r="L282" s="32"/>
      <c r="M282" s="33">
        <v>89.898172000000002</v>
      </c>
      <c r="N282" s="32"/>
      <c r="O282" s="32">
        <v>96.729288999999994</v>
      </c>
      <c r="P282" s="32">
        <v>97.204068000000007</v>
      </c>
      <c r="Q282" s="32">
        <v>90.874493999999999</v>
      </c>
      <c r="R282" s="32">
        <v>90.467219</v>
      </c>
      <c r="S282" s="32">
        <v>66.857011999999997</v>
      </c>
      <c r="T282" s="32"/>
      <c r="U282" s="32">
        <v>97.569120999999996</v>
      </c>
      <c r="V282" s="32">
        <v>87.726229000000004</v>
      </c>
      <c r="W282" s="32"/>
      <c r="X282" s="33">
        <v>64.536150000000006</v>
      </c>
      <c r="Y282" s="32"/>
      <c r="Z282" s="32">
        <v>90.566486999999995</v>
      </c>
      <c r="AA282" s="32">
        <v>76.240739000000005</v>
      </c>
      <c r="AB282" s="32">
        <v>70.152994000000007</v>
      </c>
      <c r="AC282" s="32">
        <v>70.758292999999995</v>
      </c>
      <c r="AD282" s="32">
        <v>52.621375</v>
      </c>
      <c r="AE282" s="32"/>
      <c r="AF282" s="32">
        <v>67.580546999999996</v>
      </c>
      <c r="AG282" s="32">
        <v>64.270634999999999</v>
      </c>
      <c r="AH282" s="29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</row>
    <row r="283" spans="1:53" s="85" customFormat="1" ht="18" customHeight="1" x14ac:dyDescent="0.3">
      <c r="A283" s="31">
        <v>2014</v>
      </c>
      <c r="B283" s="33">
        <v>90.836798999999999</v>
      </c>
      <c r="C283" s="32"/>
      <c r="D283" s="32">
        <v>98.77431</v>
      </c>
      <c r="E283" s="32">
        <v>97.447370000000006</v>
      </c>
      <c r="F283" s="32">
        <v>94.821548000000007</v>
      </c>
      <c r="G283" s="32">
        <v>89.594628</v>
      </c>
      <c r="H283" s="32">
        <v>59.083215000000003</v>
      </c>
      <c r="I283" s="32"/>
      <c r="J283" s="32">
        <v>96.458123999999998</v>
      </c>
      <c r="K283" s="32">
        <v>88.695959999999999</v>
      </c>
      <c r="L283" s="32"/>
      <c r="M283" s="33">
        <v>89.123892999999995</v>
      </c>
      <c r="N283" s="32"/>
      <c r="O283" s="32">
        <v>97.494461999999999</v>
      </c>
      <c r="P283" s="32">
        <v>94.965427000000005</v>
      </c>
      <c r="Q283" s="32">
        <v>94.096603999999999</v>
      </c>
      <c r="R283" s="32">
        <v>85.515985999999998</v>
      </c>
      <c r="S283" s="32">
        <v>64.147203000000005</v>
      </c>
      <c r="T283" s="32"/>
      <c r="U283" s="32">
        <v>97.187456999999995</v>
      </c>
      <c r="V283" s="32">
        <v>86.860049000000004</v>
      </c>
      <c r="W283" s="32"/>
      <c r="X283" s="33">
        <v>69.607992999999993</v>
      </c>
      <c r="Y283" s="32"/>
      <c r="Z283" s="32">
        <v>89.369996</v>
      </c>
      <c r="AA283" s="32">
        <v>83.359725999999995</v>
      </c>
      <c r="AB283" s="32">
        <v>77.062490999999994</v>
      </c>
      <c r="AC283" s="32">
        <v>75.141521999999995</v>
      </c>
      <c r="AD283" s="32">
        <v>54.745483999999998</v>
      </c>
      <c r="AE283" s="32"/>
      <c r="AF283" s="32">
        <v>78.630758999999998</v>
      </c>
      <c r="AG283" s="32">
        <v>68.834024999999997</v>
      </c>
      <c r="AH283" s="29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</row>
    <row r="284" spans="1:53" s="85" customFormat="1" ht="18" customHeight="1" x14ac:dyDescent="0.3">
      <c r="A284" s="34" t="s">
        <v>78</v>
      </c>
      <c r="B284" s="33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3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3"/>
      <c r="Y284" s="32"/>
      <c r="Z284" s="32"/>
      <c r="AA284" s="32"/>
      <c r="AB284" s="32"/>
      <c r="AC284" s="32"/>
      <c r="AD284" s="32"/>
      <c r="AE284" s="32"/>
      <c r="AF284" s="32"/>
      <c r="AG284" s="32"/>
      <c r="AH284" s="29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</row>
    <row r="285" spans="1:53" s="85" customFormat="1" ht="18" customHeight="1" x14ac:dyDescent="0.3">
      <c r="A285" s="31">
        <v>2016</v>
      </c>
      <c r="B285" s="33">
        <v>91.425888</v>
      </c>
      <c r="C285" s="32"/>
      <c r="D285" s="32">
        <v>99.081868</v>
      </c>
      <c r="E285" s="32">
        <v>97.646933000000004</v>
      </c>
      <c r="F285" s="32">
        <v>94.996150999999998</v>
      </c>
      <c r="G285" s="32">
        <v>88.291634000000002</v>
      </c>
      <c r="H285" s="32">
        <v>63.153162000000002</v>
      </c>
      <c r="I285" s="32"/>
      <c r="J285" s="32">
        <v>98.328981999999996</v>
      </c>
      <c r="K285" s="32">
        <v>88.897232000000002</v>
      </c>
      <c r="L285" s="32"/>
      <c r="M285" s="33">
        <v>89.656025</v>
      </c>
      <c r="N285" s="32"/>
      <c r="O285" s="32">
        <v>97.313227999999995</v>
      </c>
      <c r="P285" s="32">
        <v>95.615408000000002</v>
      </c>
      <c r="Q285" s="32">
        <v>93.787676000000005</v>
      </c>
      <c r="R285" s="32">
        <v>87.706714000000005</v>
      </c>
      <c r="S285" s="32">
        <v>66.678140999999997</v>
      </c>
      <c r="T285" s="32"/>
      <c r="U285" s="32">
        <v>97.368595999999997</v>
      </c>
      <c r="V285" s="32">
        <v>87.404555000000002</v>
      </c>
      <c r="W285" s="32"/>
      <c r="X285" s="33">
        <v>68.258454</v>
      </c>
      <c r="Y285" s="32"/>
      <c r="Z285" s="32">
        <v>84.765882000000005</v>
      </c>
      <c r="AA285" s="32">
        <v>80.859516999999997</v>
      </c>
      <c r="AB285" s="32">
        <v>74.120103999999998</v>
      </c>
      <c r="AC285" s="32">
        <v>66.648876999999999</v>
      </c>
      <c r="AD285" s="32">
        <v>56.544611000000003</v>
      </c>
      <c r="AE285" s="32"/>
      <c r="AF285" s="32">
        <v>73.377592000000007</v>
      </c>
      <c r="AG285" s="32">
        <v>67.733148</v>
      </c>
      <c r="AH285" s="29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</row>
    <row r="286" spans="1:53" s="85" customFormat="1" ht="18" customHeight="1" x14ac:dyDescent="0.3">
      <c r="A286" s="31">
        <v>2018</v>
      </c>
      <c r="B286" s="33">
        <v>92.270477999999997</v>
      </c>
      <c r="C286" s="32"/>
      <c r="D286" s="32">
        <v>99.063451999999998</v>
      </c>
      <c r="E286" s="32">
        <v>97.993486000000004</v>
      </c>
      <c r="F286" s="32">
        <v>95.193875000000006</v>
      </c>
      <c r="G286" s="32">
        <v>90.488744999999994</v>
      </c>
      <c r="H286" s="32">
        <v>64.792385999999993</v>
      </c>
      <c r="I286" s="32"/>
      <c r="J286" s="32">
        <v>98.466791999999998</v>
      </c>
      <c r="K286" s="32">
        <v>89.772749000000005</v>
      </c>
      <c r="L286" s="32"/>
      <c r="M286" s="33">
        <v>89.607004000000003</v>
      </c>
      <c r="N286" s="32"/>
      <c r="O286" s="32">
        <v>97.231184999999996</v>
      </c>
      <c r="P286" s="32">
        <v>95.567937000000001</v>
      </c>
      <c r="Q286" s="32">
        <v>92.797527000000002</v>
      </c>
      <c r="R286" s="32">
        <v>87.242045000000005</v>
      </c>
      <c r="S286" s="32">
        <v>66.445447000000001</v>
      </c>
      <c r="T286" s="32"/>
      <c r="U286" s="32">
        <v>96.717727999999994</v>
      </c>
      <c r="V286" s="32">
        <v>87.411381000000006</v>
      </c>
      <c r="W286" s="32"/>
      <c r="X286" s="33">
        <v>69.336978999999999</v>
      </c>
      <c r="Y286" s="32"/>
      <c r="Z286" s="32">
        <v>80.419265999999993</v>
      </c>
      <c r="AA286" s="32">
        <v>78.327654999999993</v>
      </c>
      <c r="AB286" s="32">
        <v>74.223455000000001</v>
      </c>
      <c r="AC286" s="32">
        <v>70.128065000000007</v>
      </c>
      <c r="AD286" s="32">
        <v>58.902309000000002</v>
      </c>
      <c r="AE286" s="32"/>
      <c r="AF286" s="32">
        <v>72.647290999999996</v>
      </c>
      <c r="AG286" s="32">
        <v>68.944328999999996</v>
      </c>
      <c r="AH286" s="29"/>
      <c r="AI286" s="29"/>
      <c r="AJ286" s="29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</row>
    <row r="287" spans="1:53" s="85" customFormat="1" ht="18" customHeight="1" x14ac:dyDescent="0.3">
      <c r="A287" s="31">
        <v>2020</v>
      </c>
      <c r="B287" s="33">
        <v>92.527500000000003</v>
      </c>
      <c r="C287" s="32"/>
      <c r="D287" s="32">
        <v>98.603480000000005</v>
      </c>
      <c r="E287" s="32">
        <v>98.129244999999997</v>
      </c>
      <c r="F287" s="32">
        <v>95.631549000000007</v>
      </c>
      <c r="G287" s="32">
        <v>90.589445999999995</v>
      </c>
      <c r="H287" s="32">
        <v>66.865581000000006</v>
      </c>
      <c r="I287" s="32"/>
      <c r="J287" s="32">
        <v>98.476758000000004</v>
      </c>
      <c r="K287" s="32">
        <v>90.295255999999995</v>
      </c>
      <c r="L287" s="32"/>
      <c r="M287" s="33">
        <v>90.517775999999998</v>
      </c>
      <c r="N287" s="32"/>
      <c r="O287" s="32">
        <v>97.407895999999994</v>
      </c>
      <c r="P287" s="32">
        <v>96.047510000000003</v>
      </c>
      <c r="Q287" s="32">
        <v>93.062062999999995</v>
      </c>
      <c r="R287" s="32">
        <v>89.339877999999999</v>
      </c>
      <c r="S287" s="32">
        <v>68.134456</v>
      </c>
      <c r="T287" s="32"/>
      <c r="U287" s="32">
        <v>97.086472000000001</v>
      </c>
      <c r="V287" s="32">
        <v>88.542632999999995</v>
      </c>
      <c r="W287" s="32"/>
      <c r="X287" s="33">
        <v>70.027354000000003</v>
      </c>
      <c r="Y287" s="32"/>
      <c r="Z287" s="32">
        <v>81.373375999999993</v>
      </c>
      <c r="AA287" s="32">
        <v>79.538134999999997</v>
      </c>
      <c r="AB287" s="32">
        <v>74.415628999999996</v>
      </c>
      <c r="AC287" s="32">
        <v>68.057456999999999</v>
      </c>
      <c r="AD287" s="32">
        <v>59.486848999999999</v>
      </c>
      <c r="AE287" s="32"/>
      <c r="AF287" s="32">
        <v>73.530495999999999</v>
      </c>
      <c r="AG287" s="32">
        <v>69.572456000000003</v>
      </c>
      <c r="AH287" s="29"/>
      <c r="AI287" s="29"/>
      <c r="AJ287" s="29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</row>
    <row r="288" spans="1:53" s="85" customFormat="1" ht="18" customHeight="1" x14ac:dyDescent="0.3">
      <c r="A288" s="31">
        <v>2022</v>
      </c>
      <c r="B288" s="33">
        <v>92.096790999999996</v>
      </c>
      <c r="C288" s="32"/>
      <c r="D288" s="32">
        <v>98.868720999999994</v>
      </c>
      <c r="E288" s="32">
        <v>97.546981000000002</v>
      </c>
      <c r="F288" s="32">
        <v>94.649884999999998</v>
      </c>
      <c r="G288" s="32">
        <v>88.382401999999999</v>
      </c>
      <c r="H288" s="32">
        <v>65.695851000000005</v>
      </c>
      <c r="I288" s="32"/>
      <c r="J288" s="32">
        <v>97.943297000000001</v>
      </c>
      <c r="K288" s="32">
        <v>89.624015999999997</v>
      </c>
      <c r="L288" s="32"/>
      <c r="M288" s="33">
        <v>91.047078999999997</v>
      </c>
      <c r="N288" s="32"/>
      <c r="O288" s="32">
        <v>96.825648000000001</v>
      </c>
      <c r="P288" s="32">
        <v>95.563888000000006</v>
      </c>
      <c r="Q288" s="32">
        <v>94.290431999999996</v>
      </c>
      <c r="R288" s="32">
        <v>88.518843000000004</v>
      </c>
      <c r="S288" s="32">
        <v>71.035644000000005</v>
      </c>
      <c r="T288" s="32"/>
      <c r="U288" s="32">
        <v>96.963503000000003</v>
      </c>
      <c r="V288" s="32">
        <v>89.175781000000001</v>
      </c>
      <c r="W288" s="32"/>
      <c r="X288" s="33">
        <v>70.044793999999996</v>
      </c>
      <c r="Y288" s="32"/>
      <c r="Z288" s="32">
        <v>83.254699000000002</v>
      </c>
      <c r="AA288" s="32">
        <v>78.986439000000004</v>
      </c>
      <c r="AB288" s="32">
        <v>73.078609999999998</v>
      </c>
      <c r="AC288" s="32">
        <v>70.214208999999997</v>
      </c>
      <c r="AD288" s="32">
        <v>57.789861000000002</v>
      </c>
      <c r="AE288" s="32"/>
      <c r="AF288" s="32">
        <v>73.244574999999998</v>
      </c>
      <c r="AG288" s="32">
        <v>69.626784999999998</v>
      </c>
      <c r="AH288" s="29"/>
      <c r="AI288" s="29"/>
      <c r="AJ288" s="29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</row>
    <row r="289" spans="1:53" s="85" customFormat="1" ht="18" customHeight="1" x14ac:dyDescent="0.3">
      <c r="A289" s="26" t="s">
        <v>98</v>
      </c>
      <c r="B289" s="33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3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3"/>
      <c r="Y289" s="32"/>
      <c r="Z289" s="32"/>
      <c r="AA289" s="32"/>
      <c r="AB289" s="32"/>
      <c r="AC289" s="32"/>
      <c r="AD289" s="32"/>
      <c r="AE289" s="32"/>
      <c r="AF289" s="32"/>
      <c r="AG289" s="32"/>
      <c r="AH289" s="29"/>
      <c r="AI289" s="29"/>
      <c r="AJ289" s="29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</row>
    <row r="290" spans="1:53" s="85" customFormat="1" ht="18" customHeight="1" x14ac:dyDescent="0.3">
      <c r="A290" s="31">
        <v>2001</v>
      </c>
      <c r="B290" s="33">
        <v>98.116899000000004</v>
      </c>
      <c r="C290" s="32"/>
      <c r="D290" s="32">
        <v>99.679828999999998</v>
      </c>
      <c r="E290" s="32">
        <v>98.356138999999999</v>
      </c>
      <c r="F290" s="32">
        <v>97.482746000000006</v>
      </c>
      <c r="G290" s="32">
        <v>97.579328000000004</v>
      </c>
      <c r="H290" s="32">
        <v>96.139499999999998</v>
      </c>
      <c r="I290" s="32"/>
      <c r="J290" s="32">
        <v>98.134269000000003</v>
      </c>
      <c r="K290" s="32">
        <v>98.101742999999999</v>
      </c>
      <c r="L290" s="32"/>
      <c r="M290" s="33">
        <v>89.703295999999995</v>
      </c>
      <c r="N290" s="32"/>
      <c r="O290" s="32">
        <v>91.589113999999995</v>
      </c>
      <c r="P290" s="32">
        <v>92.633696</v>
      </c>
      <c r="Q290" s="32">
        <v>85.396030999999994</v>
      </c>
      <c r="R290" s="32">
        <v>90.451674999999994</v>
      </c>
      <c r="S290" s="32">
        <v>89.609782999999993</v>
      </c>
      <c r="T290" s="32"/>
      <c r="U290" s="32">
        <v>76.166259999999994</v>
      </c>
      <c r="V290" s="32">
        <v>92.713132999999999</v>
      </c>
      <c r="W290" s="32"/>
      <c r="X290" s="33"/>
      <c r="Y290" s="32"/>
      <c r="Z290" s="32"/>
      <c r="AA290" s="32"/>
      <c r="AB290" s="32"/>
      <c r="AC290" s="32"/>
      <c r="AD290" s="32"/>
      <c r="AE290" s="32"/>
      <c r="AF290" s="32"/>
      <c r="AG290" s="32"/>
      <c r="AH290" s="29"/>
      <c r="AI290" s="29"/>
      <c r="AJ290" s="29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</row>
    <row r="291" spans="1:53" s="85" customFormat="1" ht="18" customHeight="1" x14ac:dyDescent="0.3">
      <c r="A291" s="31">
        <v>2005</v>
      </c>
      <c r="B291" s="33">
        <v>94.100924000000006</v>
      </c>
      <c r="C291" s="32"/>
      <c r="D291" s="32">
        <v>99.338609000000005</v>
      </c>
      <c r="E291" s="32">
        <v>98.513463999999999</v>
      </c>
      <c r="F291" s="32">
        <v>95.231482</v>
      </c>
      <c r="G291" s="32">
        <v>91.976009000000005</v>
      </c>
      <c r="H291" s="32">
        <v>76.930160999999998</v>
      </c>
      <c r="I291" s="32"/>
      <c r="J291" s="32">
        <v>99.703643</v>
      </c>
      <c r="K291" s="32">
        <v>87.768244999999993</v>
      </c>
      <c r="L291" s="32"/>
      <c r="M291" s="33">
        <v>85.415030000000002</v>
      </c>
      <c r="N291" s="32"/>
      <c r="O291" s="32">
        <v>94.643365000000003</v>
      </c>
      <c r="P291" s="32">
        <v>91.273177000000004</v>
      </c>
      <c r="Q291" s="32">
        <v>91.211378999999994</v>
      </c>
      <c r="R291" s="32">
        <v>82.189778000000004</v>
      </c>
      <c r="S291" s="32">
        <v>74.032218</v>
      </c>
      <c r="T291" s="32"/>
      <c r="U291" s="32">
        <v>95.747461000000001</v>
      </c>
      <c r="V291" s="32">
        <v>81.065171000000007</v>
      </c>
      <c r="W291" s="32"/>
      <c r="X291" s="33"/>
      <c r="Y291" s="32"/>
      <c r="Z291" s="32"/>
      <c r="AA291" s="32"/>
      <c r="AB291" s="32"/>
      <c r="AC291" s="32"/>
      <c r="AD291" s="32"/>
      <c r="AE291" s="32"/>
      <c r="AF291" s="32"/>
      <c r="AG291" s="32"/>
      <c r="AH291" s="29"/>
      <c r="AI291" s="29"/>
      <c r="AJ291" s="29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</row>
    <row r="292" spans="1:53" s="85" customFormat="1" ht="18" customHeight="1" x14ac:dyDescent="0.3">
      <c r="A292" s="31">
        <v>2009</v>
      </c>
      <c r="B292" s="33">
        <v>94.766645999999994</v>
      </c>
      <c r="C292" s="32"/>
      <c r="D292" s="32">
        <v>99.574949000000004</v>
      </c>
      <c r="E292" s="32">
        <v>98.647980000000004</v>
      </c>
      <c r="F292" s="32">
        <v>94.521260999999996</v>
      </c>
      <c r="G292" s="32">
        <v>93.165656999999996</v>
      </c>
      <c r="H292" s="32">
        <v>81.500771999999998</v>
      </c>
      <c r="I292" s="32"/>
      <c r="J292" s="32">
        <v>99.186615000000003</v>
      </c>
      <c r="K292" s="32">
        <v>90.276722000000007</v>
      </c>
      <c r="L292" s="32"/>
      <c r="M292" s="33">
        <v>89.620649</v>
      </c>
      <c r="N292" s="32"/>
      <c r="O292" s="32">
        <v>98.434473999999994</v>
      </c>
      <c r="P292" s="32">
        <v>95.794152999999994</v>
      </c>
      <c r="Q292" s="32">
        <v>92.763632999999999</v>
      </c>
      <c r="R292" s="32">
        <v>88.038777999999994</v>
      </c>
      <c r="S292" s="32">
        <v>75.122349</v>
      </c>
      <c r="T292" s="32"/>
      <c r="U292" s="32">
        <v>97.824755999999994</v>
      </c>
      <c r="V292" s="32">
        <v>85.694520999999995</v>
      </c>
      <c r="W292" s="32"/>
      <c r="X292" s="33"/>
      <c r="Y292" s="32"/>
      <c r="Z292" s="32"/>
      <c r="AA292" s="32"/>
      <c r="AB292" s="32"/>
      <c r="AC292" s="32"/>
      <c r="AD292" s="32"/>
      <c r="AE292" s="32"/>
      <c r="AF292" s="32"/>
      <c r="AG292" s="32"/>
      <c r="AH292" s="29"/>
      <c r="AI292" s="29"/>
      <c r="AJ292" s="29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</row>
    <row r="293" spans="1:53" s="85" customFormat="1" ht="18" customHeight="1" x14ac:dyDescent="0.3">
      <c r="A293" s="31">
        <v>2014</v>
      </c>
      <c r="B293" s="33">
        <v>93.610136999999995</v>
      </c>
      <c r="C293" s="32"/>
      <c r="D293" s="32">
        <v>99.401385000000005</v>
      </c>
      <c r="E293" s="32">
        <v>97.405717999999993</v>
      </c>
      <c r="F293" s="32">
        <v>93.429959999999994</v>
      </c>
      <c r="G293" s="32">
        <v>92.616136999999995</v>
      </c>
      <c r="H293" s="32">
        <v>78.316491999999997</v>
      </c>
      <c r="I293" s="32"/>
      <c r="J293" s="32">
        <v>99.408366999999998</v>
      </c>
      <c r="K293" s="32">
        <v>88.562427</v>
      </c>
      <c r="L293" s="32"/>
      <c r="M293" s="33">
        <v>90.085790000000003</v>
      </c>
      <c r="N293" s="32"/>
      <c r="O293" s="32">
        <v>96.417287999999999</v>
      </c>
      <c r="P293" s="32">
        <v>96.545850000000002</v>
      </c>
      <c r="Q293" s="32">
        <v>91.042344</v>
      </c>
      <c r="R293" s="32">
        <v>89.067492999999999</v>
      </c>
      <c r="S293" s="32">
        <v>76.387629000000004</v>
      </c>
      <c r="T293" s="32"/>
      <c r="U293" s="32">
        <v>98.318185999999997</v>
      </c>
      <c r="V293" s="32">
        <v>85.688644999999994</v>
      </c>
      <c r="W293" s="32"/>
      <c r="X293" s="33"/>
      <c r="Y293" s="32"/>
      <c r="Z293" s="32"/>
      <c r="AA293" s="32"/>
      <c r="AB293" s="32"/>
      <c r="AC293" s="32"/>
      <c r="AD293" s="32"/>
      <c r="AE293" s="32"/>
      <c r="AF293" s="32"/>
      <c r="AG293" s="32"/>
      <c r="AH293" s="29"/>
      <c r="AI293" s="29"/>
      <c r="AJ293" s="29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</row>
    <row r="294" spans="1:53" s="85" customFormat="1" ht="18" customHeight="1" x14ac:dyDescent="0.3">
      <c r="A294" s="26" t="s">
        <v>99</v>
      </c>
      <c r="B294" s="33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3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3"/>
      <c r="Y294" s="32"/>
      <c r="Z294" s="32"/>
      <c r="AA294" s="32"/>
      <c r="AB294" s="32"/>
      <c r="AC294" s="32"/>
      <c r="AD294" s="32"/>
      <c r="AE294" s="32"/>
      <c r="AF294" s="32"/>
      <c r="AG294" s="32"/>
      <c r="AH294" s="29"/>
      <c r="AI294" s="29"/>
      <c r="AJ294" s="29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</row>
    <row r="295" spans="1:53" s="85" customFormat="1" ht="18" customHeight="1" x14ac:dyDescent="0.3">
      <c r="A295" s="31">
        <v>2019</v>
      </c>
      <c r="B295" s="33">
        <v>82.343458999999996</v>
      </c>
      <c r="C295" s="32"/>
      <c r="D295" s="32">
        <v>97.579526000000001</v>
      </c>
      <c r="E295" s="32">
        <v>93.568372999999994</v>
      </c>
      <c r="F295" s="32">
        <v>89.769018000000003</v>
      </c>
      <c r="G295" s="32">
        <v>68.219396000000003</v>
      </c>
      <c r="H295" s="32">
        <v>30.773534000000001</v>
      </c>
      <c r="I295" s="32"/>
      <c r="J295" s="32">
        <v>96.371775</v>
      </c>
      <c r="K295" s="32">
        <v>73.398148000000006</v>
      </c>
      <c r="L295" s="32"/>
      <c r="M295" s="33">
        <v>79.445823000000004</v>
      </c>
      <c r="N295" s="32"/>
      <c r="O295" s="32">
        <v>94.771068</v>
      </c>
      <c r="P295" s="32">
        <v>90.061473000000007</v>
      </c>
      <c r="Q295" s="32">
        <v>84.304717999999994</v>
      </c>
      <c r="R295" s="32">
        <v>72.859224999999995</v>
      </c>
      <c r="S295" s="32">
        <v>36.544424999999997</v>
      </c>
      <c r="T295" s="32"/>
      <c r="U295" s="32">
        <v>94.928265999999994</v>
      </c>
      <c r="V295" s="32">
        <v>72.266673999999995</v>
      </c>
      <c r="W295" s="32"/>
      <c r="X295" s="33">
        <v>62.176023000000001</v>
      </c>
      <c r="Y295" s="32"/>
      <c r="Z295" s="32">
        <v>82.790163000000007</v>
      </c>
      <c r="AA295" s="32">
        <v>72.938468999999998</v>
      </c>
      <c r="AB295" s="32">
        <v>70.535652999999996</v>
      </c>
      <c r="AC295" s="32">
        <v>59.288558000000002</v>
      </c>
      <c r="AD295" s="32">
        <v>48.688299999999998</v>
      </c>
      <c r="AE295" s="32"/>
      <c r="AF295" s="32">
        <v>68.267280999999997</v>
      </c>
      <c r="AG295" s="32">
        <v>60.971046999999999</v>
      </c>
      <c r="AH295" s="29"/>
      <c r="AI295" s="29"/>
      <c r="AJ295" s="29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</row>
    <row r="296" spans="1:53" s="85" customFormat="1" ht="18" customHeight="1" x14ac:dyDescent="0.3">
      <c r="A296" s="31">
        <v>2021</v>
      </c>
      <c r="B296" s="33">
        <v>86.257171</v>
      </c>
      <c r="C296" s="32"/>
      <c r="D296" s="32">
        <v>98.759984000000003</v>
      </c>
      <c r="E296" s="32">
        <v>96.784996000000007</v>
      </c>
      <c r="F296" s="32">
        <v>89.146513999999996</v>
      </c>
      <c r="G296" s="32">
        <v>73.248909999999995</v>
      </c>
      <c r="H296" s="32">
        <v>45.585878999999998</v>
      </c>
      <c r="I296" s="32"/>
      <c r="J296" s="32">
        <v>97.691576999999995</v>
      </c>
      <c r="K296" s="32">
        <v>79.064222999999998</v>
      </c>
      <c r="L296" s="32"/>
      <c r="M296" s="33">
        <v>83.447997000000001</v>
      </c>
      <c r="N296" s="32"/>
      <c r="O296" s="32">
        <v>96.897063000000003</v>
      </c>
      <c r="P296" s="32">
        <v>94.997432000000003</v>
      </c>
      <c r="Q296" s="32">
        <v>89.675559000000007</v>
      </c>
      <c r="R296" s="32">
        <v>74.124070000000003</v>
      </c>
      <c r="S296" s="32">
        <v>45.917617</v>
      </c>
      <c r="T296" s="32"/>
      <c r="U296" s="32">
        <v>97.172810999999996</v>
      </c>
      <c r="V296" s="32">
        <v>77.024637999999996</v>
      </c>
      <c r="W296" s="32"/>
      <c r="X296" s="33">
        <v>66.468468000000001</v>
      </c>
      <c r="Y296" s="32"/>
      <c r="Z296" s="32">
        <v>88.398921000000001</v>
      </c>
      <c r="AA296" s="32">
        <v>81.331660999999997</v>
      </c>
      <c r="AB296" s="32">
        <v>72.422442000000004</v>
      </c>
      <c r="AC296" s="32">
        <v>70.003541999999996</v>
      </c>
      <c r="AD296" s="32">
        <v>48.301324000000001</v>
      </c>
      <c r="AE296" s="32"/>
      <c r="AF296" s="32">
        <v>73.531384000000003</v>
      </c>
      <c r="AG296" s="32">
        <v>65.050827999999996</v>
      </c>
      <c r="AH296" s="29"/>
      <c r="AI296" s="29"/>
      <c r="AJ296" s="29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</row>
    <row r="297" spans="1:53" s="85" customFormat="1" ht="18" customHeight="1" x14ac:dyDescent="0.3">
      <c r="A297" s="82">
        <v>2023</v>
      </c>
      <c r="B297" s="84">
        <v>88.422631999999993</v>
      </c>
      <c r="C297" s="83"/>
      <c r="D297" s="83">
        <v>99.170168000000004</v>
      </c>
      <c r="E297" s="83">
        <v>95.206935000000001</v>
      </c>
      <c r="F297" s="83">
        <v>91.426430999999994</v>
      </c>
      <c r="G297" s="83">
        <v>85.178156999999999</v>
      </c>
      <c r="H297" s="83">
        <v>45.843831999999999</v>
      </c>
      <c r="I297" s="83"/>
      <c r="J297" s="83">
        <v>97.996418000000006</v>
      </c>
      <c r="K297" s="83">
        <v>82.593917000000005</v>
      </c>
      <c r="L297" s="83"/>
      <c r="M297" s="84">
        <v>82.637236999999999</v>
      </c>
      <c r="N297" s="83"/>
      <c r="O297" s="83">
        <v>97.776246</v>
      </c>
      <c r="P297" s="83">
        <v>91.914627999999993</v>
      </c>
      <c r="Q297" s="83">
        <v>87.664462999999998</v>
      </c>
      <c r="R297" s="83">
        <v>75.211303000000001</v>
      </c>
      <c r="S297" s="83">
        <v>42.683070999999998</v>
      </c>
      <c r="T297" s="83"/>
      <c r="U297" s="83">
        <v>96.652704999999997</v>
      </c>
      <c r="V297" s="83">
        <v>76.439639</v>
      </c>
      <c r="W297" s="83"/>
      <c r="X297" s="84">
        <v>71.177542000000003</v>
      </c>
      <c r="Y297" s="83"/>
      <c r="Z297" s="83">
        <v>89.958974999999995</v>
      </c>
      <c r="AA297" s="83">
        <v>82.043215000000004</v>
      </c>
      <c r="AB297" s="83">
        <v>68.130251000000001</v>
      </c>
      <c r="AC297" s="83">
        <v>75.390079999999998</v>
      </c>
      <c r="AD297" s="83">
        <v>57.425257999999999</v>
      </c>
      <c r="AE297" s="83"/>
      <c r="AF297" s="83">
        <v>78.148370999999997</v>
      </c>
      <c r="AG297" s="83">
        <v>69.864728999999997</v>
      </c>
      <c r="AH297" s="29"/>
      <c r="AI297" s="29"/>
      <c r="AJ297" s="29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</row>
    <row r="298" spans="1:53" s="85" customFormat="1" ht="18" customHeight="1" x14ac:dyDescent="0.3">
      <c r="A298" s="26" t="s">
        <v>100</v>
      </c>
      <c r="B298" s="33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3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3"/>
      <c r="Y298" s="32"/>
      <c r="Z298" s="32"/>
      <c r="AA298" s="32"/>
      <c r="AB298" s="32"/>
      <c r="AC298" s="32"/>
      <c r="AD298" s="32"/>
      <c r="AE298" s="32"/>
      <c r="AF298" s="32"/>
      <c r="AG298" s="32"/>
      <c r="AH298" s="29"/>
      <c r="AI298" s="29"/>
      <c r="AJ298" s="29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</row>
    <row r="299" spans="1:53" s="85" customFormat="1" ht="18" customHeight="1" x14ac:dyDescent="0.3">
      <c r="A299" s="31">
        <v>1995</v>
      </c>
      <c r="B299" s="33">
        <v>84.967080999999993</v>
      </c>
      <c r="C299" s="32"/>
      <c r="D299" s="32">
        <v>97.100204000000005</v>
      </c>
      <c r="E299" s="32">
        <v>95.022690999999995</v>
      </c>
      <c r="F299" s="32">
        <v>86.612250000000003</v>
      </c>
      <c r="G299" s="32">
        <v>80.084627999999995</v>
      </c>
      <c r="H299" s="32">
        <v>53.261662999999999</v>
      </c>
      <c r="I299" s="32"/>
      <c r="J299" s="32">
        <v>95.880326999999994</v>
      </c>
      <c r="K299" s="32">
        <v>74.006692000000001</v>
      </c>
      <c r="L299" s="32"/>
      <c r="M299" s="33">
        <v>73.504482999999993</v>
      </c>
      <c r="N299" s="32"/>
      <c r="O299" s="32">
        <v>94.258488999999997</v>
      </c>
      <c r="P299" s="32">
        <v>85.292240000000007</v>
      </c>
      <c r="Q299" s="32">
        <v>76.859295000000003</v>
      </c>
      <c r="R299" s="32">
        <v>76.516069000000002</v>
      </c>
      <c r="S299" s="32">
        <v>56.035027999999997</v>
      </c>
      <c r="T299" s="32"/>
      <c r="U299" s="32">
        <v>89.015891999999994</v>
      </c>
      <c r="V299" s="32">
        <v>67.195093</v>
      </c>
      <c r="W299" s="32"/>
      <c r="X299" s="33">
        <v>48.588113999999997</v>
      </c>
      <c r="Y299" s="32"/>
      <c r="Z299" s="32">
        <v>86.062451999999993</v>
      </c>
      <c r="AA299" s="32">
        <v>80.862533999999997</v>
      </c>
      <c r="AB299" s="32">
        <v>72.381733999999994</v>
      </c>
      <c r="AC299" s="32">
        <v>49.715483999999996</v>
      </c>
      <c r="AD299" s="32">
        <v>43.156364000000004</v>
      </c>
      <c r="AE299" s="32"/>
      <c r="AF299" s="32">
        <v>76.942108000000005</v>
      </c>
      <c r="AG299" s="32">
        <v>46.345187000000003</v>
      </c>
      <c r="AH299" s="29"/>
      <c r="AI299" s="29"/>
      <c r="AJ299" s="29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</row>
    <row r="300" spans="1:53" s="85" customFormat="1" ht="18" customHeight="1" x14ac:dyDescent="0.3">
      <c r="A300" s="31">
        <v>1997</v>
      </c>
      <c r="B300" s="33">
        <v>87.657013000000006</v>
      </c>
      <c r="C300" s="32"/>
      <c r="D300" s="32">
        <v>97.568423999999993</v>
      </c>
      <c r="E300" s="32">
        <v>96.747647999999998</v>
      </c>
      <c r="F300" s="32">
        <v>91.856894999999994</v>
      </c>
      <c r="G300" s="32">
        <v>79.656167999999994</v>
      </c>
      <c r="H300" s="32">
        <v>55.752299000000001</v>
      </c>
      <c r="I300" s="32"/>
      <c r="J300" s="32">
        <v>97.619905000000003</v>
      </c>
      <c r="K300" s="32">
        <v>76.875393000000003</v>
      </c>
      <c r="L300" s="32"/>
      <c r="M300" s="33">
        <v>74.545661999999993</v>
      </c>
      <c r="N300" s="32"/>
      <c r="O300" s="32">
        <v>91.025713999999994</v>
      </c>
      <c r="P300" s="32">
        <v>85.800145999999998</v>
      </c>
      <c r="Q300" s="32">
        <v>79.648998000000006</v>
      </c>
      <c r="R300" s="32">
        <v>70.371831</v>
      </c>
      <c r="S300" s="32">
        <v>58.356284000000002</v>
      </c>
      <c r="T300" s="32"/>
      <c r="U300" s="32">
        <v>92.752438999999995</v>
      </c>
      <c r="V300" s="32">
        <v>65.190251000000004</v>
      </c>
      <c r="W300" s="32"/>
      <c r="X300" s="33">
        <v>49.822465000000001</v>
      </c>
      <c r="Y300" s="32"/>
      <c r="Z300" s="32">
        <v>65.257924000000003</v>
      </c>
      <c r="AA300" s="32">
        <v>72.800357000000005</v>
      </c>
      <c r="AB300" s="32">
        <v>84.097095999999993</v>
      </c>
      <c r="AC300" s="32">
        <v>65.798905000000005</v>
      </c>
      <c r="AD300" s="32">
        <v>36.958663999999999</v>
      </c>
      <c r="AE300" s="32"/>
      <c r="AF300" s="32">
        <v>53.533051</v>
      </c>
      <c r="AG300" s="32">
        <v>49.470923999999997</v>
      </c>
      <c r="AH300" s="29"/>
      <c r="AI300" s="29"/>
      <c r="AJ300" s="29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</row>
    <row r="301" spans="1:53" s="85" customFormat="1" ht="18" customHeight="1" x14ac:dyDescent="0.3">
      <c r="A301" s="31">
        <v>1999</v>
      </c>
      <c r="B301" s="33">
        <v>87.071467999999996</v>
      </c>
      <c r="C301" s="32"/>
      <c r="D301" s="32">
        <v>97.808352999999997</v>
      </c>
      <c r="E301" s="32">
        <v>92.512034</v>
      </c>
      <c r="F301" s="32">
        <v>89.953129000000004</v>
      </c>
      <c r="G301" s="32">
        <v>80.349225000000004</v>
      </c>
      <c r="H301" s="32">
        <v>60.064922000000003</v>
      </c>
      <c r="I301" s="32"/>
      <c r="J301" s="32">
        <v>96.821483000000001</v>
      </c>
      <c r="K301" s="32">
        <v>76.901087000000004</v>
      </c>
      <c r="L301" s="32"/>
      <c r="M301" s="33">
        <v>79.009888000000004</v>
      </c>
      <c r="N301" s="32"/>
      <c r="O301" s="32">
        <v>93.830586999999994</v>
      </c>
      <c r="P301" s="32">
        <v>88.540874000000002</v>
      </c>
      <c r="Q301" s="32">
        <v>82.222967999999995</v>
      </c>
      <c r="R301" s="32">
        <v>77.967651000000004</v>
      </c>
      <c r="S301" s="32">
        <v>62.203837</v>
      </c>
      <c r="T301" s="32"/>
      <c r="U301" s="32">
        <v>92.382026999999994</v>
      </c>
      <c r="V301" s="32">
        <v>71.259990999999999</v>
      </c>
      <c r="W301" s="32"/>
      <c r="X301" s="33">
        <v>49.334083</v>
      </c>
      <c r="Y301" s="32"/>
      <c r="Z301" s="32">
        <v>96.442863000000003</v>
      </c>
      <c r="AA301" s="32">
        <v>56.189084000000001</v>
      </c>
      <c r="AB301" s="32">
        <v>59.746912000000002</v>
      </c>
      <c r="AC301" s="32">
        <v>59.108564000000001</v>
      </c>
      <c r="AD301" s="32">
        <v>41.363894999999999</v>
      </c>
      <c r="AE301" s="32"/>
      <c r="AF301" s="32">
        <v>59.504026000000003</v>
      </c>
      <c r="AG301" s="32">
        <v>47.415866999999999</v>
      </c>
      <c r="AH301" s="29"/>
      <c r="AI301" s="29"/>
      <c r="AJ301" s="29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</row>
    <row r="302" spans="1:53" s="85" customFormat="1" ht="18" customHeight="1" x14ac:dyDescent="0.3">
      <c r="A302" s="31">
        <v>2001</v>
      </c>
      <c r="B302" s="33">
        <v>85.676006999999998</v>
      </c>
      <c r="C302" s="32"/>
      <c r="D302" s="32">
        <v>96.582080000000005</v>
      </c>
      <c r="E302" s="32">
        <v>94.683276000000006</v>
      </c>
      <c r="F302" s="32">
        <v>87.694057999999998</v>
      </c>
      <c r="G302" s="32">
        <v>79.045401999999996</v>
      </c>
      <c r="H302" s="32">
        <v>50.561169999999997</v>
      </c>
      <c r="I302" s="32"/>
      <c r="J302" s="32">
        <v>96.279607999999996</v>
      </c>
      <c r="K302" s="32">
        <v>74.074849</v>
      </c>
      <c r="L302" s="32"/>
      <c r="M302" s="33">
        <v>74.358125999999999</v>
      </c>
      <c r="N302" s="32"/>
      <c r="O302" s="32">
        <v>92.477980000000002</v>
      </c>
      <c r="P302" s="32">
        <v>88.581442999999993</v>
      </c>
      <c r="Q302" s="32">
        <v>76.261627000000004</v>
      </c>
      <c r="R302" s="32">
        <v>73.022627</v>
      </c>
      <c r="S302" s="32">
        <v>50.432065000000001</v>
      </c>
      <c r="T302" s="32"/>
      <c r="U302" s="32">
        <v>91.108390999999997</v>
      </c>
      <c r="V302" s="32">
        <v>64.380229</v>
      </c>
      <c r="W302" s="32"/>
      <c r="X302" s="33">
        <v>43.651975999999998</v>
      </c>
      <c r="Y302" s="32"/>
      <c r="Z302" s="32">
        <v>59.945627999999999</v>
      </c>
      <c r="AA302" s="32">
        <v>35.020152000000003</v>
      </c>
      <c r="AB302" s="32">
        <v>47.286327</v>
      </c>
      <c r="AC302" s="32">
        <v>52.387407000000003</v>
      </c>
      <c r="AD302" s="32">
        <v>39.916916000000001</v>
      </c>
      <c r="AE302" s="32"/>
      <c r="AF302" s="32">
        <v>36.221975999999998</v>
      </c>
      <c r="AG302" s="32">
        <v>44.783313999999997</v>
      </c>
      <c r="AH302" s="29"/>
      <c r="AI302" s="29"/>
      <c r="AJ302" s="29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</row>
    <row r="303" spans="1:53" s="85" customFormat="1" ht="18" customHeight="1" x14ac:dyDescent="0.3">
      <c r="A303" s="31">
        <v>2002</v>
      </c>
      <c r="B303" s="33">
        <v>84.893303000000003</v>
      </c>
      <c r="C303" s="32"/>
      <c r="D303" s="32">
        <v>96.185231999999999</v>
      </c>
      <c r="E303" s="32">
        <v>91.714626999999993</v>
      </c>
      <c r="F303" s="32">
        <v>92.080675999999997</v>
      </c>
      <c r="G303" s="32">
        <v>75.038319000000001</v>
      </c>
      <c r="H303" s="32">
        <v>52.125250999999999</v>
      </c>
      <c r="I303" s="32"/>
      <c r="J303" s="32">
        <v>92.589834999999994</v>
      </c>
      <c r="K303" s="32">
        <v>76.755332999999993</v>
      </c>
      <c r="L303" s="32"/>
      <c r="M303" s="33">
        <v>81.655869999999993</v>
      </c>
      <c r="N303" s="32"/>
      <c r="O303" s="32">
        <v>97.265452999999994</v>
      </c>
      <c r="P303" s="32">
        <v>90.141667999999996</v>
      </c>
      <c r="Q303" s="32">
        <v>87.116819000000007</v>
      </c>
      <c r="R303" s="32">
        <v>79.150408999999996</v>
      </c>
      <c r="S303" s="32">
        <v>58.199668000000003</v>
      </c>
      <c r="T303" s="32"/>
      <c r="U303" s="32">
        <v>91.760080000000002</v>
      </c>
      <c r="V303" s="32">
        <v>75.324444</v>
      </c>
      <c r="W303" s="32"/>
      <c r="X303" s="33">
        <v>47.482565999999998</v>
      </c>
      <c r="Y303" s="32"/>
      <c r="Z303" s="32">
        <v>46.411836999999998</v>
      </c>
      <c r="AA303" s="32">
        <v>54.623823999999999</v>
      </c>
      <c r="AB303" s="32">
        <v>54.183183999999997</v>
      </c>
      <c r="AC303" s="32">
        <v>53.993386000000001</v>
      </c>
      <c r="AD303" s="32">
        <v>42.375638000000002</v>
      </c>
      <c r="AE303" s="32"/>
      <c r="AF303" s="32">
        <v>53.872717999999999</v>
      </c>
      <c r="AG303" s="32">
        <v>46.518771999999998</v>
      </c>
      <c r="AH303" s="29"/>
      <c r="AI303" s="29"/>
      <c r="AJ303" s="29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</row>
    <row r="304" spans="1:53" s="85" customFormat="1" ht="18" customHeight="1" x14ac:dyDescent="0.3">
      <c r="A304" s="31">
        <v>2003</v>
      </c>
      <c r="B304" s="33">
        <v>83.183443999999994</v>
      </c>
      <c r="C304" s="32"/>
      <c r="D304" s="32">
        <v>95.701469000000003</v>
      </c>
      <c r="E304" s="32">
        <v>92.896995000000004</v>
      </c>
      <c r="F304" s="32">
        <v>87.110664999999997</v>
      </c>
      <c r="G304" s="32">
        <v>73.143411999999998</v>
      </c>
      <c r="H304" s="32">
        <v>49.375247000000002</v>
      </c>
      <c r="I304" s="32"/>
      <c r="J304" s="32">
        <v>95.036801999999994</v>
      </c>
      <c r="K304" s="32">
        <v>72.124932000000001</v>
      </c>
      <c r="L304" s="32"/>
      <c r="M304" s="33">
        <v>76.692223999999996</v>
      </c>
      <c r="N304" s="32"/>
      <c r="O304" s="32">
        <v>91.689453</v>
      </c>
      <c r="P304" s="32">
        <v>89.557404000000005</v>
      </c>
      <c r="Q304" s="32">
        <v>82.160802000000004</v>
      </c>
      <c r="R304" s="32">
        <v>68.666745000000006</v>
      </c>
      <c r="S304" s="32">
        <v>53.755139999999997</v>
      </c>
      <c r="T304" s="32"/>
      <c r="U304" s="32">
        <v>91.549170000000004</v>
      </c>
      <c r="V304" s="32">
        <v>67.298665</v>
      </c>
      <c r="W304" s="32"/>
      <c r="X304" s="33">
        <v>38.713278000000003</v>
      </c>
      <c r="Y304" s="32"/>
      <c r="Z304" s="32">
        <v>43.476951</v>
      </c>
      <c r="AA304" s="32">
        <v>55.917375</v>
      </c>
      <c r="AB304" s="32">
        <v>43.607182000000002</v>
      </c>
      <c r="AC304" s="32">
        <v>41.774183999999998</v>
      </c>
      <c r="AD304" s="32">
        <v>34.486224</v>
      </c>
      <c r="AE304" s="32"/>
      <c r="AF304" s="32">
        <v>34.818545</v>
      </c>
      <c r="AG304" s="32">
        <v>39.393788000000001</v>
      </c>
      <c r="AH304" s="29"/>
      <c r="AI304" s="29"/>
      <c r="AJ304" s="29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</row>
    <row r="305" spans="1:53" s="85" customFormat="1" ht="18" customHeight="1" x14ac:dyDescent="0.3">
      <c r="A305" s="31">
        <v>2004</v>
      </c>
      <c r="B305" s="33">
        <v>85.142223000000001</v>
      </c>
      <c r="C305" s="32"/>
      <c r="D305" s="32">
        <v>95.441900000000004</v>
      </c>
      <c r="E305" s="32">
        <v>92.779867999999993</v>
      </c>
      <c r="F305" s="32">
        <v>89.714482000000004</v>
      </c>
      <c r="G305" s="32">
        <v>79.889506999999995</v>
      </c>
      <c r="H305" s="32">
        <v>49.575879999999998</v>
      </c>
      <c r="I305" s="32"/>
      <c r="J305" s="32">
        <v>96.459637000000001</v>
      </c>
      <c r="K305" s="32">
        <v>74.587857</v>
      </c>
      <c r="L305" s="32"/>
      <c r="M305" s="33">
        <v>79.617878000000005</v>
      </c>
      <c r="N305" s="32"/>
      <c r="O305" s="32">
        <v>91.934224999999998</v>
      </c>
      <c r="P305" s="32">
        <v>90.126491000000001</v>
      </c>
      <c r="Q305" s="32">
        <v>85.405767999999995</v>
      </c>
      <c r="R305" s="32">
        <v>77.976012999999995</v>
      </c>
      <c r="S305" s="32">
        <v>53.140785999999999</v>
      </c>
      <c r="T305" s="32"/>
      <c r="U305" s="32">
        <v>92.688271999999998</v>
      </c>
      <c r="V305" s="32">
        <v>71.165820999999994</v>
      </c>
      <c r="W305" s="32"/>
      <c r="X305" s="33">
        <v>38.834494999999997</v>
      </c>
      <c r="Y305" s="32"/>
      <c r="Z305" s="32">
        <v>63.368056000000003</v>
      </c>
      <c r="AA305" s="32">
        <v>44.241433000000001</v>
      </c>
      <c r="AB305" s="32">
        <v>36.826382000000002</v>
      </c>
      <c r="AC305" s="32">
        <v>36.319474</v>
      </c>
      <c r="AD305" s="32">
        <v>38.076852000000002</v>
      </c>
      <c r="AE305" s="32"/>
      <c r="AF305" s="32">
        <v>37.301333999999997</v>
      </c>
      <c r="AG305" s="32">
        <v>39.12415</v>
      </c>
      <c r="AH305" s="29"/>
      <c r="AI305" s="29"/>
      <c r="AJ305" s="29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</row>
    <row r="306" spans="1:53" s="85" customFormat="1" ht="18" customHeight="1" x14ac:dyDescent="0.3">
      <c r="A306" s="31">
        <v>2005</v>
      </c>
      <c r="B306" s="33">
        <v>82.962136000000001</v>
      </c>
      <c r="C306" s="32"/>
      <c r="D306" s="32">
        <v>95.682613000000003</v>
      </c>
      <c r="E306" s="32">
        <v>90.149305999999996</v>
      </c>
      <c r="F306" s="32">
        <v>86.395911999999996</v>
      </c>
      <c r="G306" s="32">
        <v>77.537201999999994</v>
      </c>
      <c r="H306" s="32">
        <v>48.280419000000002</v>
      </c>
      <c r="I306" s="32"/>
      <c r="J306" s="32">
        <v>94.438461000000004</v>
      </c>
      <c r="K306" s="32">
        <v>72.717111000000003</v>
      </c>
      <c r="L306" s="32"/>
      <c r="M306" s="33">
        <v>79.631050000000002</v>
      </c>
      <c r="N306" s="32"/>
      <c r="O306" s="32">
        <v>93.636583999999999</v>
      </c>
      <c r="P306" s="32">
        <v>86.016566999999995</v>
      </c>
      <c r="Q306" s="32">
        <v>88.999598000000006</v>
      </c>
      <c r="R306" s="32">
        <v>79.944349000000003</v>
      </c>
      <c r="S306" s="32">
        <v>50.525644999999997</v>
      </c>
      <c r="T306" s="32"/>
      <c r="U306" s="32">
        <v>91.315548000000007</v>
      </c>
      <c r="V306" s="32">
        <v>72.215529000000004</v>
      </c>
      <c r="W306" s="32"/>
      <c r="X306" s="33">
        <v>44.206406000000001</v>
      </c>
      <c r="Y306" s="32"/>
      <c r="Z306" s="32">
        <v>72.580645000000004</v>
      </c>
      <c r="AA306" s="32">
        <v>59.306874999999998</v>
      </c>
      <c r="AB306" s="32">
        <v>44.609178</v>
      </c>
      <c r="AC306" s="32">
        <v>51.879154999999997</v>
      </c>
      <c r="AD306" s="32">
        <v>37.900533000000003</v>
      </c>
      <c r="AE306" s="32"/>
      <c r="AF306" s="32">
        <v>36.238742999999999</v>
      </c>
      <c r="AG306" s="32">
        <v>45.712159999999997</v>
      </c>
      <c r="AH306" s="29"/>
      <c r="AI306" s="29"/>
      <c r="AJ306" s="29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</row>
    <row r="307" spans="1:53" s="85" customFormat="1" ht="18" customHeight="1" x14ac:dyDescent="0.3">
      <c r="A307" s="31">
        <v>2006</v>
      </c>
      <c r="B307" s="33">
        <v>83.769648000000004</v>
      </c>
      <c r="C307" s="32"/>
      <c r="D307" s="32">
        <v>97.100144999999998</v>
      </c>
      <c r="E307" s="32">
        <v>91.323812000000004</v>
      </c>
      <c r="F307" s="32">
        <v>86.782546999999994</v>
      </c>
      <c r="G307" s="32">
        <v>75.223535999999996</v>
      </c>
      <c r="H307" s="32">
        <v>46.985289999999999</v>
      </c>
      <c r="I307" s="32"/>
      <c r="J307" s="32">
        <v>95.033711999999994</v>
      </c>
      <c r="K307" s="32">
        <v>73.414377000000002</v>
      </c>
      <c r="L307" s="32"/>
      <c r="M307" s="33">
        <v>76.532371999999995</v>
      </c>
      <c r="N307" s="32"/>
      <c r="O307" s="32">
        <v>92.662383000000005</v>
      </c>
      <c r="P307" s="32">
        <v>90.553000999999995</v>
      </c>
      <c r="Q307" s="32">
        <v>83.189856000000006</v>
      </c>
      <c r="R307" s="32">
        <v>75.524186999999998</v>
      </c>
      <c r="S307" s="32">
        <v>43.305022999999998</v>
      </c>
      <c r="T307" s="32"/>
      <c r="U307" s="32">
        <v>92.410601</v>
      </c>
      <c r="V307" s="32">
        <v>66.649959999999993</v>
      </c>
      <c r="W307" s="32"/>
      <c r="X307" s="33">
        <v>38.251697999999998</v>
      </c>
      <c r="Y307" s="32"/>
      <c r="Z307" s="32">
        <v>71.956912000000003</v>
      </c>
      <c r="AA307" s="32">
        <v>42.83</v>
      </c>
      <c r="AB307" s="32">
        <v>35.713847000000001</v>
      </c>
      <c r="AC307" s="32">
        <v>34.428252000000001</v>
      </c>
      <c r="AD307" s="32">
        <v>39.138173999999999</v>
      </c>
      <c r="AE307" s="32"/>
      <c r="AF307" s="32">
        <v>48.338500000000003</v>
      </c>
      <c r="AG307" s="32">
        <v>36.658248999999998</v>
      </c>
      <c r="AH307" s="29"/>
      <c r="AI307" s="29"/>
      <c r="AJ307" s="29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</row>
    <row r="308" spans="1:53" s="85" customFormat="1" ht="18" customHeight="1" x14ac:dyDescent="0.3">
      <c r="A308" s="31">
        <v>2007</v>
      </c>
      <c r="B308" s="33">
        <v>81.372420000000005</v>
      </c>
      <c r="C308" s="32"/>
      <c r="D308" s="32">
        <v>97.074263999999999</v>
      </c>
      <c r="E308" s="32">
        <v>91.625077000000005</v>
      </c>
      <c r="F308" s="32">
        <v>82.398567999999997</v>
      </c>
      <c r="G308" s="32">
        <v>71.281865999999994</v>
      </c>
      <c r="H308" s="32">
        <v>43.616867999999997</v>
      </c>
      <c r="I308" s="32"/>
      <c r="J308" s="32">
        <v>93.729281</v>
      </c>
      <c r="K308" s="32">
        <v>70.423141999999999</v>
      </c>
      <c r="L308" s="32"/>
      <c r="M308" s="33">
        <v>77.634401999999994</v>
      </c>
      <c r="N308" s="32"/>
      <c r="O308" s="32">
        <v>94.964765</v>
      </c>
      <c r="P308" s="32">
        <v>90.540875</v>
      </c>
      <c r="Q308" s="32">
        <v>83.184385000000006</v>
      </c>
      <c r="R308" s="32">
        <v>70.865048000000002</v>
      </c>
      <c r="S308" s="32">
        <v>48.848681999999997</v>
      </c>
      <c r="T308" s="32"/>
      <c r="U308" s="32">
        <v>91.308745000000002</v>
      </c>
      <c r="V308" s="32">
        <v>68.591311000000005</v>
      </c>
      <c r="W308" s="32"/>
      <c r="X308" s="33">
        <v>33.583838</v>
      </c>
      <c r="Y308" s="32"/>
      <c r="Z308" s="32">
        <v>16.28866</v>
      </c>
      <c r="AA308" s="32">
        <v>35.841923999999999</v>
      </c>
      <c r="AB308" s="32">
        <v>46.755555999999999</v>
      </c>
      <c r="AC308" s="32">
        <v>34.554689000000003</v>
      </c>
      <c r="AD308" s="32">
        <v>31.545456999999999</v>
      </c>
      <c r="AE308" s="32"/>
      <c r="AF308" s="32">
        <v>26.511787000000002</v>
      </c>
      <c r="AG308" s="32">
        <v>34.834558000000001</v>
      </c>
      <c r="AH308" s="29"/>
      <c r="AI308" s="29"/>
      <c r="AJ308" s="29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</row>
    <row r="309" spans="1:53" s="85" customFormat="1" ht="18" customHeight="1" x14ac:dyDescent="0.3">
      <c r="A309" s="31">
        <v>2008</v>
      </c>
      <c r="B309" s="33">
        <v>83.905512000000002</v>
      </c>
      <c r="C309" s="32"/>
      <c r="D309" s="32">
        <v>96.788476000000003</v>
      </c>
      <c r="E309" s="32">
        <v>94.056717000000006</v>
      </c>
      <c r="F309" s="32">
        <v>84.492920999999996</v>
      </c>
      <c r="G309" s="32">
        <v>76.140957</v>
      </c>
      <c r="H309" s="32">
        <v>42.610686999999999</v>
      </c>
      <c r="I309" s="32"/>
      <c r="J309" s="32">
        <v>95.623007999999999</v>
      </c>
      <c r="K309" s="32">
        <v>73.357266999999993</v>
      </c>
      <c r="L309" s="32"/>
      <c r="M309" s="33">
        <v>79.023179999999996</v>
      </c>
      <c r="N309" s="32"/>
      <c r="O309" s="32">
        <v>95.077477000000002</v>
      </c>
      <c r="P309" s="32">
        <v>89.844263999999995</v>
      </c>
      <c r="Q309" s="32">
        <v>83.725453000000002</v>
      </c>
      <c r="R309" s="32">
        <v>77.224282000000002</v>
      </c>
      <c r="S309" s="32">
        <v>48.505710999999998</v>
      </c>
      <c r="T309" s="32"/>
      <c r="U309" s="32">
        <v>92.795575999999997</v>
      </c>
      <c r="V309" s="32">
        <v>71.260614000000004</v>
      </c>
      <c r="W309" s="32"/>
      <c r="X309" s="33">
        <v>35.476300000000002</v>
      </c>
      <c r="Y309" s="32"/>
      <c r="Z309" s="32">
        <v>44.489981999999998</v>
      </c>
      <c r="AA309" s="32">
        <v>34.148375000000001</v>
      </c>
      <c r="AB309" s="32">
        <v>37.742899999999999</v>
      </c>
      <c r="AC309" s="32">
        <v>31.613626</v>
      </c>
      <c r="AD309" s="32">
        <v>37.861395000000002</v>
      </c>
      <c r="AE309" s="32"/>
      <c r="AF309" s="32">
        <v>37.041590999999997</v>
      </c>
      <c r="AG309" s="32">
        <v>35.267313999999999</v>
      </c>
      <c r="AH309" s="29"/>
      <c r="AI309" s="29"/>
      <c r="AJ309" s="29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</row>
    <row r="310" spans="1:53" s="85" customFormat="1" ht="18" customHeight="1" x14ac:dyDescent="0.3">
      <c r="A310" s="31">
        <v>2009</v>
      </c>
      <c r="B310" s="33">
        <v>81.259480999999994</v>
      </c>
      <c r="C310" s="32"/>
      <c r="D310" s="32">
        <v>92.872221999999994</v>
      </c>
      <c r="E310" s="32">
        <v>91.650282000000004</v>
      </c>
      <c r="F310" s="32">
        <v>81.313136</v>
      </c>
      <c r="G310" s="32">
        <v>65.602907999999999</v>
      </c>
      <c r="H310" s="32">
        <v>57.872737000000001</v>
      </c>
      <c r="I310" s="32"/>
      <c r="J310" s="32">
        <v>93.143063999999995</v>
      </c>
      <c r="K310" s="32">
        <v>70.504721000000004</v>
      </c>
      <c r="L310" s="32"/>
      <c r="M310" s="33">
        <v>76.015125999999995</v>
      </c>
      <c r="N310" s="32"/>
      <c r="O310" s="32">
        <v>92.777867999999998</v>
      </c>
      <c r="P310" s="32">
        <v>87.403842999999995</v>
      </c>
      <c r="Q310" s="32">
        <v>78.774216999999993</v>
      </c>
      <c r="R310" s="32">
        <v>72.809798999999998</v>
      </c>
      <c r="S310" s="32">
        <v>48.631943999999997</v>
      </c>
      <c r="T310" s="32"/>
      <c r="U310" s="32">
        <v>90.180233000000001</v>
      </c>
      <c r="V310" s="32">
        <v>67.971985000000004</v>
      </c>
      <c r="W310" s="32"/>
      <c r="X310" s="33">
        <v>28.894523</v>
      </c>
      <c r="Y310" s="32"/>
      <c r="Z310" s="32">
        <v>28.549106999999999</v>
      </c>
      <c r="AA310" s="32">
        <v>35.892265999999999</v>
      </c>
      <c r="AB310" s="32">
        <v>26.582197000000001</v>
      </c>
      <c r="AC310" s="32">
        <v>33.842571999999997</v>
      </c>
      <c r="AD310" s="32">
        <v>26.167327</v>
      </c>
      <c r="AE310" s="32"/>
      <c r="AF310" s="32">
        <v>28.069575</v>
      </c>
      <c r="AG310" s="32">
        <v>29.028789</v>
      </c>
      <c r="AH310" s="29"/>
      <c r="AI310" s="29"/>
      <c r="AJ310" s="29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</row>
    <row r="311" spans="1:53" s="85" customFormat="1" ht="18" customHeight="1" x14ac:dyDescent="0.3">
      <c r="A311" s="31">
        <v>2010</v>
      </c>
      <c r="B311" s="33">
        <v>81.727277000000001</v>
      </c>
      <c r="C311" s="32"/>
      <c r="D311" s="32">
        <v>92.747125999999994</v>
      </c>
      <c r="E311" s="32">
        <v>91.923641000000003</v>
      </c>
      <c r="F311" s="32">
        <v>83.533535000000001</v>
      </c>
      <c r="G311" s="32">
        <v>72.872602000000001</v>
      </c>
      <c r="H311" s="32">
        <v>48.910767999999997</v>
      </c>
      <c r="I311" s="32"/>
      <c r="J311" s="32">
        <v>93.374789000000007</v>
      </c>
      <c r="K311" s="32">
        <v>71.326911999999993</v>
      </c>
      <c r="L311" s="32"/>
      <c r="M311" s="33">
        <v>80.483632</v>
      </c>
      <c r="N311" s="32"/>
      <c r="O311" s="32">
        <v>96.505841000000004</v>
      </c>
      <c r="P311" s="32">
        <v>89.347361000000006</v>
      </c>
      <c r="Q311" s="32">
        <v>86.623407</v>
      </c>
      <c r="R311" s="32">
        <v>74.304626999999996</v>
      </c>
      <c r="S311" s="32">
        <v>53.617265000000003</v>
      </c>
      <c r="T311" s="32"/>
      <c r="U311" s="32">
        <v>93.205674999999999</v>
      </c>
      <c r="V311" s="32">
        <v>72.762992999999994</v>
      </c>
      <c r="W311" s="32"/>
      <c r="X311" s="33">
        <v>27.987534</v>
      </c>
      <c r="Y311" s="32"/>
      <c r="Z311" s="32">
        <v>44.617359</v>
      </c>
      <c r="AA311" s="32">
        <v>31.060552000000001</v>
      </c>
      <c r="AB311" s="32">
        <v>26.501560999999999</v>
      </c>
      <c r="AC311" s="32">
        <v>25.466135000000001</v>
      </c>
      <c r="AD311" s="32">
        <v>28.995591999999998</v>
      </c>
      <c r="AE311" s="32"/>
      <c r="AF311" s="32">
        <v>26.161038999999999</v>
      </c>
      <c r="AG311" s="32">
        <v>28.349837999999998</v>
      </c>
      <c r="AH311" s="29"/>
      <c r="AI311" s="29"/>
      <c r="AJ311" s="29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</row>
    <row r="312" spans="1:53" s="85" customFormat="1" ht="18" customHeight="1" x14ac:dyDescent="0.3">
      <c r="A312" s="31">
        <v>2011</v>
      </c>
      <c r="B312" s="33">
        <v>82.179492999999994</v>
      </c>
      <c r="C312" s="32"/>
      <c r="D312" s="32">
        <v>96.971605999999994</v>
      </c>
      <c r="E312" s="32">
        <v>90.890744999999995</v>
      </c>
      <c r="F312" s="32">
        <v>84.374297999999996</v>
      </c>
      <c r="G312" s="32">
        <v>71.166062999999994</v>
      </c>
      <c r="H312" s="32">
        <v>45.669052000000001</v>
      </c>
      <c r="I312" s="32"/>
      <c r="J312" s="32">
        <v>93.666475000000005</v>
      </c>
      <c r="K312" s="32">
        <v>72.597335999999999</v>
      </c>
      <c r="L312" s="32"/>
      <c r="M312" s="33">
        <v>81.303965000000005</v>
      </c>
      <c r="N312" s="32"/>
      <c r="O312" s="32">
        <v>96.402613000000002</v>
      </c>
      <c r="P312" s="32">
        <v>90.081738000000001</v>
      </c>
      <c r="Q312" s="32">
        <v>84.964384999999993</v>
      </c>
      <c r="R312" s="32">
        <v>72.498080999999999</v>
      </c>
      <c r="S312" s="32">
        <v>54.439611999999997</v>
      </c>
      <c r="T312" s="32"/>
      <c r="U312" s="32">
        <v>92.928591999999995</v>
      </c>
      <c r="V312" s="32">
        <v>74.012517000000003</v>
      </c>
      <c r="W312" s="32"/>
      <c r="X312" s="33">
        <v>30.734179999999999</v>
      </c>
      <c r="Y312" s="32"/>
      <c r="Z312" s="32">
        <v>55.509433999999999</v>
      </c>
      <c r="AA312" s="32">
        <v>39.875158999999996</v>
      </c>
      <c r="AB312" s="32">
        <v>29.734209</v>
      </c>
      <c r="AC312" s="32">
        <v>29.955674999999999</v>
      </c>
      <c r="AD312" s="32">
        <v>28.538967</v>
      </c>
      <c r="AE312" s="32"/>
      <c r="AF312" s="32">
        <v>25.404230999999999</v>
      </c>
      <c r="AG312" s="32">
        <v>31.542605999999999</v>
      </c>
      <c r="AH312" s="29"/>
      <c r="AI312" s="29"/>
      <c r="AJ312" s="29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</row>
    <row r="313" spans="1:53" s="85" customFormat="1" ht="18" customHeight="1" x14ac:dyDescent="0.3">
      <c r="A313" s="31">
        <v>2012</v>
      </c>
      <c r="B313" s="33">
        <v>81.100205000000003</v>
      </c>
      <c r="C313" s="32"/>
      <c r="D313" s="32">
        <v>96.217608999999996</v>
      </c>
      <c r="E313" s="32">
        <v>88.426399000000004</v>
      </c>
      <c r="F313" s="32">
        <v>81.756456999999997</v>
      </c>
      <c r="G313" s="32">
        <v>73.067964000000003</v>
      </c>
      <c r="H313" s="32">
        <v>41.961941000000003</v>
      </c>
      <c r="I313" s="32"/>
      <c r="J313" s="32">
        <v>93.910464000000005</v>
      </c>
      <c r="K313" s="32">
        <v>68.627752000000001</v>
      </c>
      <c r="L313" s="32"/>
      <c r="M313" s="33">
        <v>80.632377000000005</v>
      </c>
      <c r="N313" s="32"/>
      <c r="O313" s="32">
        <v>96.801599999999993</v>
      </c>
      <c r="P313" s="32">
        <v>91.248222999999996</v>
      </c>
      <c r="Q313" s="32">
        <v>83.844898999999998</v>
      </c>
      <c r="R313" s="32">
        <v>73.543813999999998</v>
      </c>
      <c r="S313" s="32">
        <v>52.081840999999997</v>
      </c>
      <c r="T313" s="32"/>
      <c r="U313" s="32">
        <v>93.625370000000004</v>
      </c>
      <c r="V313" s="32">
        <v>72.949620999999993</v>
      </c>
      <c r="W313" s="32"/>
      <c r="X313" s="33">
        <v>31.011437000000001</v>
      </c>
      <c r="Y313" s="32"/>
      <c r="Z313" s="32">
        <v>41.569560000000003</v>
      </c>
      <c r="AA313" s="32">
        <v>31.456807999999999</v>
      </c>
      <c r="AB313" s="32">
        <v>30.189021</v>
      </c>
      <c r="AC313" s="32">
        <v>27.709819</v>
      </c>
      <c r="AD313" s="32">
        <v>33.119517000000002</v>
      </c>
      <c r="AE313" s="32"/>
      <c r="AF313" s="32">
        <v>25.661404999999998</v>
      </c>
      <c r="AG313" s="32">
        <v>31.979938000000001</v>
      </c>
      <c r="AH313" s="29"/>
      <c r="AI313" s="29"/>
      <c r="AJ313" s="29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</row>
    <row r="314" spans="1:53" s="85" customFormat="1" ht="18" customHeight="1" x14ac:dyDescent="0.3">
      <c r="A314" s="31">
        <v>2013</v>
      </c>
      <c r="B314" s="33">
        <v>80.451034000000007</v>
      </c>
      <c r="C314" s="32"/>
      <c r="D314" s="32">
        <v>96.937291000000002</v>
      </c>
      <c r="E314" s="32">
        <v>89.350046000000006</v>
      </c>
      <c r="F314" s="32">
        <v>85.419978999999998</v>
      </c>
      <c r="G314" s="32">
        <v>66.899433999999999</v>
      </c>
      <c r="H314" s="32">
        <v>37.066535999999999</v>
      </c>
      <c r="I314" s="32"/>
      <c r="J314" s="32">
        <v>94.178117</v>
      </c>
      <c r="K314" s="32">
        <v>68.987955999999997</v>
      </c>
      <c r="L314" s="32"/>
      <c r="M314" s="33">
        <v>78.057473000000002</v>
      </c>
      <c r="N314" s="32"/>
      <c r="O314" s="32">
        <v>94.634230000000002</v>
      </c>
      <c r="P314" s="32">
        <v>87.115448000000001</v>
      </c>
      <c r="Q314" s="32">
        <v>80.324256000000005</v>
      </c>
      <c r="R314" s="32">
        <v>76.068061999999998</v>
      </c>
      <c r="S314" s="32">
        <v>46.955986000000003</v>
      </c>
      <c r="T314" s="32"/>
      <c r="U314" s="32">
        <v>90.466291999999996</v>
      </c>
      <c r="V314" s="32">
        <v>70.575610999999995</v>
      </c>
      <c r="W314" s="32"/>
      <c r="X314" s="33">
        <v>26.896350000000002</v>
      </c>
      <c r="Y314" s="32"/>
      <c r="Z314" s="32">
        <v>30.381340999999999</v>
      </c>
      <c r="AA314" s="32">
        <v>28.238728999999999</v>
      </c>
      <c r="AB314" s="32">
        <v>27.156770000000002</v>
      </c>
      <c r="AC314" s="32">
        <v>25.117688000000001</v>
      </c>
      <c r="AD314" s="32">
        <v>26.498125000000002</v>
      </c>
      <c r="AE314" s="32"/>
      <c r="AF314" s="32">
        <v>20.673114000000002</v>
      </c>
      <c r="AG314" s="32">
        <v>28.253146999999998</v>
      </c>
      <c r="AH314" s="29"/>
      <c r="AI314" s="29"/>
      <c r="AJ314" s="29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</row>
    <row r="315" spans="1:53" s="85" customFormat="1" ht="18" customHeight="1" x14ac:dyDescent="0.3">
      <c r="A315" s="31">
        <v>2014</v>
      </c>
      <c r="B315" s="33">
        <v>79.368418000000005</v>
      </c>
      <c r="C315" s="32"/>
      <c r="D315" s="32">
        <v>96.705672000000007</v>
      </c>
      <c r="E315" s="32">
        <v>88.459574000000003</v>
      </c>
      <c r="F315" s="32">
        <v>82.398266000000007</v>
      </c>
      <c r="G315" s="32">
        <v>69.354917</v>
      </c>
      <c r="H315" s="32">
        <v>34.653613999999997</v>
      </c>
      <c r="I315" s="32"/>
      <c r="J315" s="32">
        <v>90.716723999999999</v>
      </c>
      <c r="K315" s="32">
        <v>69.535878999999994</v>
      </c>
      <c r="L315" s="32"/>
      <c r="M315" s="33">
        <v>78.172549000000004</v>
      </c>
      <c r="N315" s="32"/>
      <c r="O315" s="32">
        <v>93.437010999999998</v>
      </c>
      <c r="P315" s="32">
        <v>88.286299</v>
      </c>
      <c r="Q315" s="32">
        <v>81.561807999999999</v>
      </c>
      <c r="R315" s="32">
        <v>76.823424000000003</v>
      </c>
      <c r="S315" s="32">
        <v>42.289282</v>
      </c>
      <c r="T315" s="32"/>
      <c r="U315" s="32">
        <v>91.330764000000002</v>
      </c>
      <c r="V315" s="32">
        <v>70.119248999999996</v>
      </c>
      <c r="W315" s="32"/>
      <c r="X315" s="33">
        <v>28.223161999999999</v>
      </c>
      <c r="Y315" s="32"/>
      <c r="Z315" s="32">
        <v>26.825693999999999</v>
      </c>
      <c r="AA315" s="32">
        <v>25.958856999999998</v>
      </c>
      <c r="AB315" s="32">
        <v>33.702871999999999</v>
      </c>
      <c r="AC315" s="32">
        <v>29.186094000000001</v>
      </c>
      <c r="AD315" s="32">
        <v>25.864849</v>
      </c>
      <c r="AE315" s="32"/>
      <c r="AF315" s="32">
        <v>22.954348</v>
      </c>
      <c r="AG315" s="32">
        <v>29.165016999999999</v>
      </c>
      <c r="AH315" s="29"/>
      <c r="AI315" s="29"/>
      <c r="AJ315" s="29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</row>
    <row r="316" spans="1:53" s="85" customFormat="1" ht="18" customHeight="1" x14ac:dyDescent="0.3">
      <c r="A316" s="31">
        <v>2015</v>
      </c>
      <c r="B316" s="33">
        <v>81.487768000000003</v>
      </c>
      <c r="C316" s="32"/>
      <c r="D316" s="32">
        <v>95.748722999999998</v>
      </c>
      <c r="E316" s="32">
        <v>87.318503000000007</v>
      </c>
      <c r="F316" s="32">
        <v>83.275688000000002</v>
      </c>
      <c r="G316" s="32">
        <v>75.698864</v>
      </c>
      <c r="H316" s="32">
        <v>42.381075000000003</v>
      </c>
      <c r="I316" s="32"/>
      <c r="J316" s="32">
        <v>93.186183</v>
      </c>
      <c r="K316" s="32">
        <v>71.621151999999995</v>
      </c>
      <c r="L316" s="32"/>
      <c r="M316" s="33">
        <v>78.106548000000004</v>
      </c>
      <c r="N316" s="32"/>
      <c r="O316" s="32">
        <v>95.615174999999994</v>
      </c>
      <c r="P316" s="32">
        <v>92.538255000000007</v>
      </c>
      <c r="Q316" s="32">
        <v>81.173640000000006</v>
      </c>
      <c r="R316" s="32">
        <v>71.184658999999996</v>
      </c>
      <c r="S316" s="32">
        <v>45.395488</v>
      </c>
      <c r="T316" s="32"/>
      <c r="U316" s="32">
        <v>91.578928000000005</v>
      </c>
      <c r="V316" s="32">
        <v>70.071990999999997</v>
      </c>
      <c r="W316" s="32"/>
      <c r="X316" s="33">
        <v>26.523323000000001</v>
      </c>
      <c r="Y316" s="32"/>
      <c r="Z316" s="32">
        <v>23.291191999999999</v>
      </c>
      <c r="AA316" s="32">
        <v>30.704933</v>
      </c>
      <c r="AB316" s="32">
        <v>26.943245000000001</v>
      </c>
      <c r="AC316" s="32">
        <v>25.612107000000002</v>
      </c>
      <c r="AD316" s="32">
        <v>27.040669000000001</v>
      </c>
      <c r="AE316" s="32"/>
      <c r="AF316" s="32">
        <v>24.666155</v>
      </c>
      <c r="AG316" s="32">
        <v>26.946045999999999</v>
      </c>
      <c r="AH316" s="29"/>
      <c r="AI316" s="29"/>
      <c r="AJ316" s="29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</row>
    <row r="317" spans="1:53" s="85" customFormat="1" ht="18" customHeight="1" x14ac:dyDescent="0.3">
      <c r="A317" s="31">
        <v>2016</v>
      </c>
      <c r="B317" s="33">
        <v>81.986109999999996</v>
      </c>
      <c r="C317" s="32"/>
      <c r="D317" s="32">
        <v>95.469611999999998</v>
      </c>
      <c r="E317" s="32">
        <v>92.009111000000004</v>
      </c>
      <c r="F317" s="32">
        <v>84.344339000000005</v>
      </c>
      <c r="G317" s="32">
        <v>71.120378000000002</v>
      </c>
      <c r="H317" s="32">
        <v>42.959125</v>
      </c>
      <c r="I317" s="32"/>
      <c r="J317" s="32">
        <v>94.032906999999994</v>
      </c>
      <c r="K317" s="32">
        <v>72.275452999999999</v>
      </c>
      <c r="L317" s="32"/>
      <c r="M317" s="33">
        <v>80.183999999999997</v>
      </c>
      <c r="N317" s="32"/>
      <c r="O317" s="32">
        <v>94.487768000000003</v>
      </c>
      <c r="P317" s="32">
        <v>89.126354000000006</v>
      </c>
      <c r="Q317" s="32">
        <v>87.146437000000006</v>
      </c>
      <c r="R317" s="32">
        <v>70.474908999999997</v>
      </c>
      <c r="S317" s="32">
        <v>49.263322000000002</v>
      </c>
      <c r="T317" s="32"/>
      <c r="U317" s="32">
        <v>94.098427999999998</v>
      </c>
      <c r="V317" s="32">
        <v>71.825619000000003</v>
      </c>
      <c r="W317" s="32"/>
      <c r="X317" s="33">
        <v>27.894762</v>
      </c>
      <c r="Y317" s="32"/>
      <c r="Z317" s="32">
        <v>26.874528999999999</v>
      </c>
      <c r="AA317" s="32">
        <v>38.143672000000002</v>
      </c>
      <c r="AB317" s="32">
        <v>31.363371000000001</v>
      </c>
      <c r="AC317" s="32">
        <v>32.381324999999997</v>
      </c>
      <c r="AD317" s="32">
        <v>20.705127999999998</v>
      </c>
      <c r="AE317" s="32"/>
      <c r="AF317" s="32">
        <v>29.279686000000002</v>
      </c>
      <c r="AG317" s="32">
        <v>27.636247000000001</v>
      </c>
      <c r="AH317" s="29"/>
      <c r="AI317" s="29"/>
      <c r="AJ317" s="29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</row>
    <row r="318" spans="1:53" s="85" customFormat="1" ht="18" customHeight="1" x14ac:dyDescent="0.3">
      <c r="A318" s="31">
        <v>2017</v>
      </c>
      <c r="B318" s="33">
        <v>81.320398999999995</v>
      </c>
      <c r="C318" s="32"/>
      <c r="D318" s="32">
        <v>97.142292999999995</v>
      </c>
      <c r="E318" s="32">
        <v>89.943386000000004</v>
      </c>
      <c r="F318" s="32">
        <v>83.740911999999994</v>
      </c>
      <c r="G318" s="32">
        <v>70.320194999999998</v>
      </c>
      <c r="H318" s="32">
        <v>40.217646999999999</v>
      </c>
      <c r="I318" s="32"/>
      <c r="J318" s="32">
        <v>94.540486999999999</v>
      </c>
      <c r="K318" s="32">
        <v>71.397357</v>
      </c>
      <c r="L318" s="32"/>
      <c r="M318" s="33">
        <v>82.195830999999998</v>
      </c>
      <c r="N318" s="32"/>
      <c r="O318" s="32">
        <v>96.948931999999999</v>
      </c>
      <c r="P318" s="32">
        <v>88.515163999999999</v>
      </c>
      <c r="Q318" s="32">
        <v>83.839145000000002</v>
      </c>
      <c r="R318" s="32">
        <v>77.291166000000004</v>
      </c>
      <c r="S318" s="32">
        <v>53.553049999999999</v>
      </c>
      <c r="T318" s="32"/>
      <c r="U318" s="32">
        <v>93.533503999999994</v>
      </c>
      <c r="V318" s="32">
        <v>75.171128999999993</v>
      </c>
      <c r="W318" s="32"/>
      <c r="X318" s="33">
        <v>26.656824</v>
      </c>
      <c r="Y318" s="32"/>
      <c r="Z318" s="32">
        <v>27.3903</v>
      </c>
      <c r="AA318" s="32">
        <v>23.183676999999999</v>
      </c>
      <c r="AB318" s="32">
        <v>30.079663</v>
      </c>
      <c r="AC318" s="32">
        <v>28.317843</v>
      </c>
      <c r="AD318" s="32">
        <v>24.353971999999999</v>
      </c>
      <c r="AE318" s="32"/>
      <c r="AF318" s="32">
        <v>25.333276999999999</v>
      </c>
      <c r="AG318" s="32">
        <v>26.926354</v>
      </c>
      <c r="AH318" s="29"/>
      <c r="AI318" s="29"/>
      <c r="AJ318" s="29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</row>
    <row r="319" spans="1:53" s="85" customFormat="1" ht="18" customHeight="1" x14ac:dyDescent="0.3">
      <c r="A319" s="31">
        <v>2018</v>
      </c>
      <c r="B319" s="33">
        <v>80.438580999999999</v>
      </c>
      <c r="C319" s="33"/>
      <c r="D319" s="32">
        <v>96.247932000000006</v>
      </c>
      <c r="E319" s="32">
        <v>90.748683</v>
      </c>
      <c r="F319" s="32">
        <v>79.572281000000004</v>
      </c>
      <c r="G319" s="32">
        <v>70.850241999999994</v>
      </c>
      <c r="H319" s="32">
        <v>43.618597000000001</v>
      </c>
      <c r="I319" s="32"/>
      <c r="J319" s="32">
        <v>93.751874000000001</v>
      </c>
      <c r="K319" s="32">
        <v>69.953772000000001</v>
      </c>
      <c r="L319" s="33"/>
      <c r="M319" s="33">
        <v>81.449630999999997</v>
      </c>
      <c r="N319" s="33"/>
      <c r="O319" s="32">
        <v>93.676180000000002</v>
      </c>
      <c r="P319" s="32">
        <v>87.092854000000003</v>
      </c>
      <c r="Q319" s="32">
        <v>84.863161000000005</v>
      </c>
      <c r="R319" s="32">
        <v>74.640547999999995</v>
      </c>
      <c r="S319" s="32">
        <v>53.611632999999998</v>
      </c>
      <c r="T319" s="32"/>
      <c r="U319" s="32">
        <v>94.941973000000004</v>
      </c>
      <c r="V319" s="32">
        <v>73.361217999999994</v>
      </c>
      <c r="W319" s="33"/>
      <c r="X319" s="33">
        <v>27.602179</v>
      </c>
      <c r="Y319" s="33"/>
      <c r="Z319" s="32">
        <v>30.952994</v>
      </c>
      <c r="AA319" s="32">
        <v>27.483196</v>
      </c>
      <c r="AB319" s="32">
        <v>32.671618000000002</v>
      </c>
      <c r="AC319" s="32">
        <v>28.298439999999999</v>
      </c>
      <c r="AD319" s="32">
        <v>24.517441999999999</v>
      </c>
      <c r="AE319" s="32"/>
      <c r="AF319" s="32">
        <v>23.194122</v>
      </c>
      <c r="AG319" s="32">
        <v>28.605782999999999</v>
      </c>
      <c r="AH319" s="29"/>
      <c r="AI319" s="29"/>
      <c r="AJ319" s="29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</row>
    <row r="320" spans="1:53" s="85" customFormat="1" ht="18" customHeight="1" x14ac:dyDescent="0.3">
      <c r="A320" s="31">
        <v>2019</v>
      </c>
      <c r="B320" s="33">
        <v>78.863690000000005</v>
      </c>
      <c r="C320" s="33"/>
      <c r="D320" s="32">
        <v>96.452117999999999</v>
      </c>
      <c r="E320" s="32">
        <v>89.075570999999997</v>
      </c>
      <c r="F320" s="32">
        <v>80.208135999999996</v>
      </c>
      <c r="G320" s="32">
        <v>63.855361000000002</v>
      </c>
      <c r="H320" s="32">
        <v>40.986704000000003</v>
      </c>
      <c r="I320" s="32"/>
      <c r="J320" s="32">
        <v>92.995728999999997</v>
      </c>
      <c r="K320" s="32">
        <v>68.494387000000003</v>
      </c>
      <c r="L320" s="33"/>
      <c r="M320" s="33">
        <v>81.536438000000004</v>
      </c>
      <c r="N320" s="33"/>
      <c r="O320" s="32">
        <v>95.501402999999996</v>
      </c>
      <c r="P320" s="32">
        <v>89.220371</v>
      </c>
      <c r="Q320" s="32">
        <v>83.010580000000004</v>
      </c>
      <c r="R320" s="32">
        <v>78.753652000000002</v>
      </c>
      <c r="S320" s="32">
        <v>44.278364000000003</v>
      </c>
      <c r="T320" s="32"/>
      <c r="U320" s="32">
        <v>93.850672000000003</v>
      </c>
      <c r="V320" s="32">
        <v>73.959154999999996</v>
      </c>
      <c r="W320" s="33"/>
      <c r="X320" s="33">
        <v>28.579979000000002</v>
      </c>
      <c r="Y320" s="33"/>
      <c r="Z320" s="32">
        <v>42.680216000000001</v>
      </c>
      <c r="AA320" s="32">
        <v>25.087257000000001</v>
      </c>
      <c r="AB320" s="32">
        <v>43.612668999999997</v>
      </c>
      <c r="AC320" s="32">
        <v>29.065697</v>
      </c>
      <c r="AD320" s="32">
        <v>21.315507</v>
      </c>
      <c r="AE320" s="32"/>
      <c r="AF320" s="32">
        <v>21.534960000000002</v>
      </c>
      <c r="AG320" s="32">
        <v>30.223703</v>
      </c>
      <c r="AH320" s="29"/>
      <c r="AI320" s="29"/>
      <c r="AJ320" s="29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</row>
    <row r="321" spans="1:53" s="85" customFormat="1" ht="18" customHeight="1" x14ac:dyDescent="0.3">
      <c r="A321" s="31">
        <v>2020</v>
      </c>
      <c r="B321" s="33">
        <v>81.136461999999995</v>
      </c>
      <c r="C321" s="33"/>
      <c r="D321" s="32">
        <v>96.572067000000004</v>
      </c>
      <c r="E321" s="32">
        <v>89.336167000000003</v>
      </c>
      <c r="F321" s="32">
        <v>85.349294999999998</v>
      </c>
      <c r="G321" s="32">
        <v>72.183786999999995</v>
      </c>
      <c r="H321" s="32">
        <v>44.499090000000002</v>
      </c>
      <c r="I321" s="32"/>
      <c r="J321" s="32">
        <v>93.462875999999994</v>
      </c>
      <c r="K321" s="32">
        <v>72.387583000000006</v>
      </c>
      <c r="L321" s="33"/>
      <c r="M321" s="33">
        <v>83.175184000000002</v>
      </c>
      <c r="N321" s="33"/>
      <c r="O321" s="32">
        <v>94.871348999999995</v>
      </c>
      <c r="P321" s="32">
        <v>90.821012999999994</v>
      </c>
      <c r="Q321" s="32">
        <v>85.651014000000004</v>
      </c>
      <c r="R321" s="32">
        <v>76.279042000000004</v>
      </c>
      <c r="S321" s="32">
        <v>50.939518</v>
      </c>
      <c r="T321" s="32"/>
      <c r="U321" s="32">
        <v>94.416357000000005</v>
      </c>
      <c r="V321" s="32">
        <v>76.294323000000006</v>
      </c>
      <c r="W321" s="33"/>
      <c r="X321" s="33">
        <v>32.732112000000001</v>
      </c>
      <c r="Y321" s="33"/>
      <c r="Z321" s="32">
        <v>65.919084999999995</v>
      </c>
      <c r="AA321" s="32">
        <v>38.346733</v>
      </c>
      <c r="AB321" s="32">
        <v>31.234724</v>
      </c>
      <c r="AC321" s="32">
        <v>35.057625999999999</v>
      </c>
      <c r="AD321" s="32">
        <v>25.523043999999999</v>
      </c>
      <c r="AE321" s="32"/>
      <c r="AF321" s="32">
        <v>41.137298999999999</v>
      </c>
      <c r="AG321" s="32">
        <v>30.761046</v>
      </c>
      <c r="AH321" s="29"/>
      <c r="AI321" s="29"/>
      <c r="AJ321" s="29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</row>
    <row r="322" spans="1:53" s="85" customFormat="1" ht="18" customHeight="1" x14ac:dyDescent="0.3">
      <c r="A322" s="31">
        <v>2021</v>
      </c>
      <c r="B322" s="33">
        <v>82.936559000000003</v>
      </c>
      <c r="C322" s="33"/>
      <c r="D322" s="32">
        <v>95.712552000000002</v>
      </c>
      <c r="E322" s="32">
        <v>91.559375000000003</v>
      </c>
      <c r="F322" s="32">
        <v>86.644993999999997</v>
      </c>
      <c r="G322" s="32">
        <v>77.014684000000003</v>
      </c>
      <c r="H322" s="32">
        <v>43.060828999999998</v>
      </c>
      <c r="I322" s="32"/>
      <c r="J322" s="32">
        <v>94.144109</v>
      </c>
      <c r="K322" s="32">
        <v>75.189465999999996</v>
      </c>
      <c r="L322" s="33"/>
      <c r="M322" s="33">
        <v>84.306949000000003</v>
      </c>
      <c r="N322" s="33"/>
      <c r="O322" s="32">
        <v>96.217554000000007</v>
      </c>
      <c r="P322" s="32">
        <v>94.358231000000004</v>
      </c>
      <c r="Q322" s="32">
        <v>87.240003000000002</v>
      </c>
      <c r="R322" s="32">
        <v>74.009315000000001</v>
      </c>
      <c r="S322" s="32">
        <v>53.478613000000003</v>
      </c>
      <c r="T322" s="32"/>
      <c r="U322" s="32">
        <v>95.385479000000004</v>
      </c>
      <c r="V322" s="32">
        <v>77.947338999999999</v>
      </c>
      <c r="W322" s="33"/>
      <c r="X322" s="33">
        <v>29.273826</v>
      </c>
      <c r="Y322" s="33"/>
      <c r="Z322" s="32">
        <v>40.376547000000002</v>
      </c>
      <c r="AA322" s="32">
        <v>35.882914999999997</v>
      </c>
      <c r="AB322" s="32">
        <v>33.733311</v>
      </c>
      <c r="AC322" s="32">
        <v>30.662718000000002</v>
      </c>
      <c r="AD322" s="32">
        <v>21.990093000000002</v>
      </c>
      <c r="AE322" s="32"/>
      <c r="AF322" s="32">
        <v>33.595018000000003</v>
      </c>
      <c r="AG322" s="32">
        <v>28.367512999999999</v>
      </c>
      <c r="AH322" s="29"/>
      <c r="AI322" s="29"/>
      <c r="AJ322" s="29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</row>
    <row r="323" spans="1:53" s="85" customFormat="1" ht="18" customHeight="1" x14ac:dyDescent="0.3">
      <c r="A323" s="82">
        <v>2022</v>
      </c>
      <c r="B323" s="33">
        <v>81.849310000000003</v>
      </c>
      <c r="C323" s="33"/>
      <c r="D323" s="32">
        <v>97.448689999999999</v>
      </c>
      <c r="E323" s="32">
        <v>87.053190000000001</v>
      </c>
      <c r="F323" s="32">
        <v>86.918109999999999</v>
      </c>
      <c r="G323" s="32">
        <v>66.559979999999996</v>
      </c>
      <c r="H323" s="32">
        <v>49.789479999999998</v>
      </c>
      <c r="I323" s="33"/>
      <c r="J323" s="32">
        <v>93.867769999999993</v>
      </c>
      <c r="K323" s="32">
        <v>73.794740000000004</v>
      </c>
      <c r="L323" s="33"/>
      <c r="M323" s="33">
        <v>80.85848</v>
      </c>
      <c r="N323" s="33"/>
      <c r="O323" s="32">
        <v>94.765519999999995</v>
      </c>
      <c r="P323" s="32">
        <v>85.401169999999993</v>
      </c>
      <c r="Q323" s="32">
        <v>86.304580000000001</v>
      </c>
      <c r="R323" s="32">
        <v>75.836510000000004</v>
      </c>
      <c r="S323" s="32">
        <v>53.356639999999999</v>
      </c>
      <c r="T323" s="32"/>
      <c r="U323" s="32">
        <v>92.052400000000006</v>
      </c>
      <c r="V323" s="32">
        <v>74.231409999999997</v>
      </c>
      <c r="W323" s="33"/>
      <c r="X323" s="33">
        <v>28.983429999999998</v>
      </c>
      <c r="Y323" s="33"/>
      <c r="Z323" s="32">
        <v>37.260429999999999</v>
      </c>
      <c r="AA323" s="32">
        <v>49.58032</v>
      </c>
      <c r="AB323" s="32">
        <v>36.861960000000003</v>
      </c>
      <c r="AC323" s="32">
        <v>23.051909999999999</v>
      </c>
      <c r="AD323" s="32">
        <v>20.332000000000001</v>
      </c>
      <c r="AE323" s="32"/>
      <c r="AF323" s="32">
        <v>31.575489999999999</v>
      </c>
      <c r="AG323" s="32">
        <v>28.394290000000002</v>
      </c>
      <c r="AH323" s="29"/>
      <c r="AI323" s="29"/>
      <c r="AJ323" s="29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</row>
    <row r="324" spans="1:53" s="85" customFormat="1" ht="18" customHeight="1" x14ac:dyDescent="0.3">
      <c r="A324" s="82">
        <v>2023</v>
      </c>
      <c r="B324" s="33">
        <v>80.345950000000002</v>
      </c>
      <c r="C324" s="33"/>
      <c r="D324" s="32">
        <v>95.241119999999995</v>
      </c>
      <c r="E324" s="32">
        <v>89.691479999999999</v>
      </c>
      <c r="F324" s="32">
        <v>82.609520000000003</v>
      </c>
      <c r="G324" s="32">
        <v>69.138480000000001</v>
      </c>
      <c r="H324" s="32">
        <v>45.784370000000003</v>
      </c>
      <c r="I324" s="33"/>
      <c r="J324" s="32">
        <v>91.335819999999998</v>
      </c>
      <c r="K324" s="32">
        <v>72.346459999999993</v>
      </c>
      <c r="L324" s="33"/>
      <c r="M324" s="33">
        <v>82.487380000000002</v>
      </c>
      <c r="N324" s="33"/>
      <c r="O324" s="32">
        <v>94.202029999999993</v>
      </c>
      <c r="P324" s="32">
        <v>91.495590000000007</v>
      </c>
      <c r="Q324" s="32">
        <v>85.817999999999998</v>
      </c>
      <c r="R324" s="32">
        <v>74.658439999999999</v>
      </c>
      <c r="S324" s="32">
        <v>49.390810000000002</v>
      </c>
      <c r="T324" s="32"/>
      <c r="U324" s="32">
        <v>93.061350000000004</v>
      </c>
      <c r="V324" s="32">
        <v>75.651929999999993</v>
      </c>
      <c r="W324" s="33"/>
      <c r="X324" s="33">
        <v>27.568100000000001</v>
      </c>
      <c r="Y324" s="33"/>
      <c r="Z324" s="32">
        <v>40.991810000000001</v>
      </c>
      <c r="AA324" s="32">
        <v>33.560040000000001</v>
      </c>
      <c r="AB324" s="32">
        <v>31.04495</v>
      </c>
      <c r="AC324" s="32">
        <v>29.437470000000001</v>
      </c>
      <c r="AD324" s="32">
        <v>20.339130000000001</v>
      </c>
      <c r="AE324" s="32"/>
      <c r="AF324" s="32">
        <v>27.45345</v>
      </c>
      <c r="AG324" s="32">
        <v>27.5989</v>
      </c>
      <c r="AH324" s="29"/>
      <c r="AI324" s="29"/>
      <c r="AJ324" s="29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</row>
    <row r="325" spans="1:53" s="85" customFormat="1" ht="18" customHeight="1" x14ac:dyDescent="0.3">
      <c r="A325" s="26" t="s">
        <v>101</v>
      </c>
      <c r="B325" s="33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3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3"/>
      <c r="Y325" s="32"/>
      <c r="Z325" s="32"/>
      <c r="AA325" s="32"/>
      <c r="AB325" s="32"/>
      <c r="AC325" s="32"/>
      <c r="AD325" s="32"/>
      <c r="AE325" s="32"/>
      <c r="AF325" s="32"/>
      <c r="AG325" s="32"/>
      <c r="AH325" s="29"/>
      <c r="AI325" s="29"/>
      <c r="AJ325" s="29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</row>
    <row r="326" spans="1:53" s="85" customFormat="1" ht="18" customHeight="1" x14ac:dyDescent="0.3">
      <c r="A326" s="34" t="s">
        <v>102</v>
      </c>
      <c r="B326" s="33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3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3"/>
      <c r="Y326" s="32"/>
      <c r="Z326" s="32"/>
      <c r="AA326" s="32"/>
      <c r="AB326" s="32"/>
      <c r="AC326" s="32"/>
      <c r="AD326" s="32"/>
      <c r="AE326" s="32"/>
      <c r="AF326" s="32"/>
      <c r="AG326" s="32"/>
      <c r="AH326" s="29"/>
      <c r="AI326" s="29"/>
      <c r="AJ326" s="29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</row>
    <row r="327" spans="1:53" s="85" customFormat="1" ht="18" customHeight="1" x14ac:dyDescent="0.3">
      <c r="A327" s="31">
        <v>1997</v>
      </c>
      <c r="B327" s="33">
        <v>89.001692000000006</v>
      </c>
      <c r="C327" s="32"/>
      <c r="D327" s="32">
        <v>99.398871999999997</v>
      </c>
      <c r="E327" s="32">
        <v>98.187506999999997</v>
      </c>
      <c r="F327" s="32">
        <v>92.239940000000004</v>
      </c>
      <c r="G327" s="32">
        <v>83.772375999999994</v>
      </c>
      <c r="H327" s="32">
        <v>52.773311999999997</v>
      </c>
      <c r="I327" s="32"/>
      <c r="J327" s="32">
        <v>99.286214999999999</v>
      </c>
      <c r="K327" s="32">
        <v>80.971599999999995</v>
      </c>
      <c r="L327" s="32"/>
      <c r="M327" s="33">
        <v>88.406130000000005</v>
      </c>
      <c r="N327" s="32"/>
      <c r="O327" s="32">
        <v>98.847171000000003</v>
      </c>
      <c r="P327" s="32">
        <v>94.827837000000002</v>
      </c>
      <c r="Q327" s="32">
        <v>94.521991999999997</v>
      </c>
      <c r="R327" s="32">
        <v>86.073627000000002</v>
      </c>
      <c r="S327" s="32">
        <v>61.934704000000004</v>
      </c>
      <c r="T327" s="32"/>
      <c r="U327" s="32">
        <v>96.342662000000004</v>
      </c>
      <c r="V327" s="32">
        <v>85.402118000000002</v>
      </c>
      <c r="W327" s="32"/>
      <c r="X327" s="33">
        <v>50.828012999999999</v>
      </c>
      <c r="Y327" s="32"/>
      <c r="Z327" s="32">
        <v>75.791238000000007</v>
      </c>
      <c r="AA327" s="32">
        <v>74.496581000000006</v>
      </c>
      <c r="AB327" s="32">
        <v>63.515326999999999</v>
      </c>
      <c r="AC327" s="32">
        <v>56.791839000000003</v>
      </c>
      <c r="AD327" s="32">
        <v>32.904418</v>
      </c>
      <c r="AE327" s="32"/>
      <c r="AF327" s="32">
        <v>73.340070999999995</v>
      </c>
      <c r="AG327" s="32">
        <v>48.277923000000001</v>
      </c>
      <c r="AH327" s="29"/>
      <c r="AI327" s="29"/>
      <c r="AJ327" s="29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</row>
    <row r="328" spans="1:53" s="85" customFormat="1" ht="18" customHeight="1" x14ac:dyDescent="0.3">
      <c r="A328" s="31">
        <v>1998</v>
      </c>
      <c r="B328" s="33">
        <v>88.153788000000006</v>
      </c>
      <c r="C328" s="32"/>
      <c r="D328" s="32">
        <v>98.596535000000003</v>
      </c>
      <c r="E328" s="32">
        <v>97.946757000000005</v>
      </c>
      <c r="F328" s="32">
        <v>93.087384999999998</v>
      </c>
      <c r="G328" s="32">
        <v>80.215581999999998</v>
      </c>
      <c r="H328" s="32">
        <v>53.128790000000002</v>
      </c>
      <c r="I328" s="32"/>
      <c r="J328" s="32">
        <v>98.965962000000005</v>
      </c>
      <c r="K328" s="32">
        <v>79.594358</v>
      </c>
      <c r="L328" s="32"/>
      <c r="M328" s="33">
        <v>88.038486000000006</v>
      </c>
      <c r="N328" s="32"/>
      <c r="O328" s="32">
        <v>97.641474000000002</v>
      </c>
      <c r="P328" s="32">
        <v>95.252264999999994</v>
      </c>
      <c r="Q328" s="32">
        <v>95.222818000000004</v>
      </c>
      <c r="R328" s="32">
        <v>87.500641000000002</v>
      </c>
      <c r="S328" s="32">
        <v>57.783386</v>
      </c>
      <c r="T328" s="32"/>
      <c r="U328" s="32">
        <v>95.832884000000007</v>
      </c>
      <c r="V328" s="32">
        <v>85.065245000000004</v>
      </c>
      <c r="W328" s="32"/>
      <c r="X328" s="33">
        <v>57.893593000000003</v>
      </c>
      <c r="Y328" s="32"/>
      <c r="Z328" s="32">
        <v>78.796493999999996</v>
      </c>
      <c r="AA328" s="32">
        <v>68.985146999999998</v>
      </c>
      <c r="AB328" s="32">
        <v>77.925419000000005</v>
      </c>
      <c r="AC328" s="32">
        <v>66.515628000000007</v>
      </c>
      <c r="AD328" s="32">
        <v>38.253534000000002</v>
      </c>
      <c r="AE328" s="32"/>
      <c r="AF328" s="32">
        <v>76.487105999999997</v>
      </c>
      <c r="AG328" s="32">
        <v>55.781471000000003</v>
      </c>
      <c r="AH328" s="29"/>
      <c r="AI328" s="29"/>
      <c r="AJ328" s="29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</row>
    <row r="329" spans="1:53" s="85" customFormat="1" ht="18" customHeight="1" x14ac:dyDescent="0.3">
      <c r="A329" s="31">
        <v>1999</v>
      </c>
      <c r="B329" s="33">
        <v>89.802340000000001</v>
      </c>
      <c r="C329" s="32"/>
      <c r="D329" s="32">
        <v>99.427464000000001</v>
      </c>
      <c r="E329" s="32">
        <v>98.211597999999995</v>
      </c>
      <c r="F329" s="32">
        <v>92.875952999999996</v>
      </c>
      <c r="G329" s="32">
        <v>85.892978999999997</v>
      </c>
      <c r="H329" s="32">
        <v>53.394663999999999</v>
      </c>
      <c r="I329" s="32"/>
      <c r="J329" s="32">
        <v>98.917413999999994</v>
      </c>
      <c r="K329" s="32">
        <v>82.561886000000001</v>
      </c>
      <c r="L329" s="32"/>
      <c r="M329" s="33">
        <v>90.103247999999994</v>
      </c>
      <c r="N329" s="32"/>
      <c r="O329" s="32">
        <v>98.606986000000006</v>
      </c>
      <c r="P329" s="32">
        <v>99.144469999999998</v>
      </c>
      <c r="Q329" s="32">
        <v>97.008791000000002</v>
      </c>
      <c r="R329" s="32">
        <v>88.986536999999998</v>
      </c>
      <c r="S329" s="32">
        <v>64.248591000000005</v>
      </c>
      <c r="T329" s="32"/>
      <c r="U329" s="32">
        <v>98.979698999999997</v>
      </c>
      <c r="V329" s="32">
        <v>86.648702999999998</v>
      </c>
      <c r="W329" s="32"/>
      <c r="X329" s="33">
        <v>57.852158000000003</v>
      </c>
      <c r="Y329" s="32"/>
      <c r="Z329" s="32">
        <v>88.855930000000001</v>
      </c>
      <c r="AA329" s="32">
        <v>75.943555000000003</v>
      </c>
      <c r="AB329" s="32">
        <v>67.939869000000002</v>
      </c>
      <c r="AC329" s="32">
        <v>67.889123999999995</v>
      </c>
      <c r="AD329" s="32">
        <v>39.630974000000002</v>
      </c>
      <c r="AE329" s="32"/>
      <c r="AF329" s="32">
        <v>78.284191000000007</v>
      </c>
      <c r="AG329" s="32">
        <v>55.589143999999997</v>
      </c>
      <c r="AH329" s="29"/>
      <c r="AI329" s="29"/>
      <c r="AJ329" s="29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</row>
    <row r="330" spans="1:53" s="85" customFormat="1" ht="18" customHeight="1" x14ac:dyDescent="0.3">
      <c r="A330" s="31">
        <v>2000</v>
      </c>
      <c r="B330" s="33">
        <v>91.161494000000005</v>
      </c>
      <c r="C330" s="32"/>
      <c r="D330" s="32">
        <v>99.447016000000005</v>
      </c>
      <c r="E330" s="32">
        <v>98.249848999999998</v>
      </c>
      <c r="F330" s="32">
        <v>97.258628000000002</v>
      </c>
      <c r="G330" s="32">
        <v>84.419360999999995</v>
      </c>
      <c r="H330" s="32">
        <v>54.349625000000003</v>
      </c>
      <c r="I330" s="32"/>
      <c r="J330" s="32">
        <v>99.243322000000006</v>
      </c>
      <c r="K330" s="32">
        <v>84.963352999999998</v>
      </c>
      <c r="L330" s="32"/>
      <c r="M330" s="33">
        <v>86.158066000000005</v>
      </c>
      <c r="N330" s="32"/>
      <c r="O330" s="32">
        <v>96.928465000000003</v>
      </c>
      <c r="P330" s="32">
        <v>95.206395999999998</v>
      </c>
      <c r="Q330" s="32">
        <v>90.634428999999997</v>
      </c>
      <c r="R330" s="32">
        <v>82.801198999999997</v>
      </c>
      <c r="S330" s="32">
        <v>60.218651000000001</v>
      </c>
      <c r="T330" s="32"/>
      <c r="U330" s="32">
        <v>96.925623000000002</v>
      </c>
      <c r="V330" s="32">
        <v>81.433777000000006</v>
      </c>
      <c r="W330" s="32"/>
      <c r="X330" s="33">
        <v>63.522939000000001</v>
      </c>
      <c r="Y330" s="32"/>
      <c r="Z330" s="32">
        <v>70.128133000000005</v>
      </c>
      <c r="AA330" s="32">
        <v>77.339809000000002</v>
      </c>
      <c r="AB330" s="32">
        <v>69.022311999999999</v>
      </c>
      <c r="AC330" s="32">
        <v>66.016435000000001</v>
      </c>
      <c r="AD330" s="32">
        <v>48.737018999999997</v>
      </c>
      <c r="AE330" s="32"/>
      <c r="AF330" s="32">
        <v>76.181678000000005</v>
      </c>
      <c r="AG330" s="32">
        <v>61.658352999999998</v>
      </c>
      <c r="AH330" s="29"/>
      <c r="AI330" s="29"/>
      <c r="AJ330" s="29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</row>
    <row r="331" spans="1:53" s="85" customFormat="1" ht="18" customHeight="1" x14ac:dyDescent="0.3">
      <c r="A331" s="34" t="s">
        <v>103</v>
      </c>
      <c r="B331" s="33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3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3"/>
      <c r="Y331" s="32"/>
      <c r="Z331" s="32"/>
      <c r="AA331" s="32"/>
      <c r="AB331" s="32"/>
      <c r="AC331" s="32"/>
      <c r="AD331" s="32"/>
      <c r="AE331" s="32"/>
      <c r="AF331" s="32"/>
      <c r="AG331" s="32"/>
      <c r="AH331" s="29"/>
      <c r="AI331" s="29"/>
      <c r="AJ331" s="29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</row>
    <row r="332" spans="1:53" s="85" customFormat="1" ht="18" customHeight="1" x14ac:dyDescent="0.3">
      <c r="A332" s="31">
        <v>2001</v>
      </c>
      <c r="B332" s="33">
        <v>89.091284999999999</v>
      </c>
      <c r="C332" s="32"/>
      <c r="D332" s="32">
        <v>99.434980999999993</v>
      </c>
      <c r="E332" s="32">
        <v>97.375156000000004</v>
      </c>
      <c r="F332" s="32">
        <v>92.594671000000005</v>
      </c>
      <c r="G332" s="32">
        <v>81.128280000000004</v>
      </c>
      <c r="H332" s="32">
        <v>56.067269000000003</v>
      </c>
      <c r="I332" s="32"/>
      <c r="J332" s="32">
        <v>99.286125999999996</v>
      </c>
      <c r="K332" s="32">
        <v>82.279024000000007</v>
      </c>
      <c r="L332" s="32"/>
      <c r="M332" s="33">
        <v>87.608552000000003</v>
      </c>
      <c r="N332" s="32"/>
      <c r="O332" s="32">
        <v>98.070786999999996</v>
      </c>
      <c r="P332" s="32">
        <v>97.319074999999998</v>
      </c>
      <c r="Q332" s="32">
        <v>93.080489</v>
      </c>
      <c r="R332" s="32">
        <v>85.108515999999995</v>
      </c>
      <c r="S332" s="32">
        <v>57.503236000000001</v>
      </c>
      <c r="T332" s="32"/>
      <c r="U332" s="32">
        <v>97.312563999999995</v>
      </c>
      <c r="V332" s="32">
        <v>83.940014000000005</v>
      </c>
      <c r="W332" s="32"/>
      <c r="X332" s="33">
        <v>54.094563999999998</v>
      </c>
      <c r="Y332" s="32"/>
      <c r="Z332" s="32">
        <v>80.079250999999999</v>
      </c>
      <c r="AA332" s="32">
        <v>76.484104000000002</v>
      </c>
      <c r="AB332" s="32">
        <v>61.182549999999999</v>
      </c>
      <c r="AC332" s="32">
        <v>53.778008999999997</v>
      </c>
      <c r="AD332" s="32">
        <v>42.006315999999998</v>
      </c>
      <c r="AE332" s="32"/>
      <c r="AF332" s="32">
        <v>72.826948999999999</v>
      </c>
      <c r="AG332" s="32">
        <v>51.972949</v>
      </c>
      <c r="AH332" s="29"/>
      <c r="AI332" s="29"/>
      <c r="AJ332" s="29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</row>
    <row r="333" spans="1:53" s="85" customFormat="1" ht="18" customHeight="1" x14ac:dyDescent="0.3">
      <c r="A333" s="31">
        <v>2002</v>
      </c>
      <c r="B333" s="33">
        <v>90.680774999999997</v>
      </c>
      <c r="C333" s="32"/>
      <c r="D333" s="32">
        <v>99.575513999999998</v>
      </c>
      <c r="E333" s="32">
        <v>98.152857999999995</v>
      </c>
      <c r="F333" s="32">
        <v>92.862851000000006</v>
      </c>
      <c r="G333" s="32">
        <v>84.474951000000004</v>
      </c>
      <c r="H333" s="32">
        <v>60.661817999999997</v>
      </c>
      <c r="I333" s="32"/>
      <c r="J333" s="32">
        <v>99.477247000000006</v>
      </c>
      <c r="K333" s="32">
        <v>85.213611999999998</v>
      </c>
      <c r="L333" s="32"/>
      <c r="M333" s="33">
        <v>89.472504999999998</v>
      </c>
      <c r="N333" s="32"/>
      <c r="O333" s="32">
        <v>99.053122000000002</v>
      </c>
      <c r="P333" s="32">
        <v>98.400799000000006</v>
      </c>
      <c r="Q333" s="32">
        <v>94.481486000000004</v>
      </c>
      <c r="R333" s="32">
        <v>88.707999999999998</v>
      </c>
      <c r="S333" s="32">
        <v>59.014285999999998</v>
      </c>
      <c r="T333" s="32"/>
      <c r="U333" s="32">
        <v>98.795670999999999</v>
      </c>
      <c r="V333" s="32">
        <v>86.009089000000003</v>
      </c>
      <c r="W333" s="32"/>
      <c r="X333" s="33">
        <v>62.036814999999997</v>
      </c>
      <c r="Y333" s="32"/>
      <c r="Z333" s="32">
        <v>91.120841999999996</v>
      </c>
      <c r="AA333" s="32">
        <v>83.077804</v>
      </c>
      <c r="AB333" s="32">
        <v>76.549368000000001</v>
      </c>
      <c r="AC333" s="32">
        <v>64.791869000000005</v>
      </c>
      <c r="AD333" s="32">
        <v>44.504793999999997</v>
      </c>
      <c r="AE333" s="32"/>
      <c r="AF333" s="32">
        <v>80.760101000000006</v>
      </c>
      <c r="AG333" s="32">
        <v>59.898896000000001</v>
      </c>
      <c r="AH333" s="29"/>
      <c r="AI333" s="29"/>
      <c r="AJ333" s="29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</row>
    <row r="334" spans="1:53" s="85" customFormat="1" ht="18" customHeight="1" x14ac:dyDescent="0.3">
      <c r="A334" s="31">
        <v>2003</v>
      </c>
      <c r="B334" s="33">
        <v>88.560655999999994</v>
      </c>
      <c r="C334" s="32"/>
      <c r="D334" s="32">
        <v>98.871329000000003</v>
      </c>
      <c r="E334" s="32">
        <v>96.846349000000004</v>
      </c>
      <c r="F334" s="32">
        <v>91.188995000000006</v>
      </c>
      <c r="G334" s="32">
        <v>83.546741999999995</v>
      </c>
      <c r="H334" s="32">
        <v>50.149560999999999</v>
      </c>
      <c r="I334" s="32"/>
      <c r="J334" s="32">
        <v>99.594598000000005</v>
      </c>
      <c r="K334" s="32">
        <v>81.636011999999994</v>
      </c>
      <c r="L334" s="32"/>
      <c r="M334" s="33">
        <v>86.325250999999994</v>
      </c>
      <c r="N334" s="32"/>
      <c r="O334" s="32">
        <v>96.828270000000003</v>
      </c>
      <c r="P334" s="32">
        <v>93.344758999999996</v>
      </c>
      <c r="Q334" s="32">
        <v>92.839961000000002</v>
      </c>
      <c r="R334" s="32">
        <v>85.212187999999998</v>
      </c>
      <c r="S334" s="32">
        <v>54.445748000000002</v>
      </c>
      <c r="T334" s="32"/>
      <c r="U334" s="32">
        <v>96.796047000000002</v>
      </c>
      <c r="V334" s="32">
        <v>82.955095</v>
      </c>
      <c r="W334" s="32"/>
      <c r="X334" s="33">
        <v>58.984343000000003</v>
      </c>
      <c r="Y334" s="32"/>
      <c r="Z334" s="32">
        <v>89.504025999999996</v>
      </c>
      <c r="AA334" s="32">
        <v>77.382568000000006</v>
      </c>
      <c r="AB334" s="32">
        <v>73.519451000000004</v>
      </c>
      <c r="AC334" s="32">
        <v>73.477925999999997</v>
      </c>
      <c r="AD334" s="32">
        <v>40.538052999999998</v>
      </c>
      <c r="AE334" s="32"/>
      <c r="AF334" s="32">
        <v>88.913330000000002</v>
      </c>
      <c r="AG334" s="32">
        <v>56.938057000000001</v>
      </c>
      <c r="AH334" s="29"/>
      <c r="AI334" s="29"/>
      <c r="AJ334" s="29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</row>
    <row r="335" spans="1:53" s="85" customFormat="1" ht="18" customHeight="1" x14ac:dyDescent="0.3">
      <c r="A335" s="34" t="s">
        <v>104</v>
      </c>
      <c r="B335" s="33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3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3"/>
      <c r="Y335" s="32"/>
      <c r="Z335" s="32"/>
      <c r="AA335" s="32"/>
      <c r="AB335" s="32"/>
      <c r="AC335" s="32"/>
      <c r="AD335" s="32"/>
      <c r="AE335" s="32"/>
      <c r="AF335" s="32"/>
      <c r="AG335" s="32"/>
      <c r="AH335" s="29"/>
      <c r="AI335" s="29"/>
      <c r="AJ335" s="29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</row>
    <row r="336" spans="1:53" s="85" customFormat="1" ht="18" customHeight="1" x14ac:dyDescent="0.3">
      <c r="A336" s="31">
        <v>2003</v>
      </c>
      <c r="B336" s="33">
        <v>88.675982000000005</v>
      </c>
      <c r="C336" s="32"/>
      <c r="D336" s="32">
        <v>98.938479000000001</v>
      </c>
      <c r="E336" s="32">
        <v>98.432109999999994</v>
      </c>
      <c r="F336" s="32">
        <v>92.925113999999994</v>
      </c>
      <c r="G336" s="32">
        <v>84.155236000000002</v>
      </c>
      <c r="H336" s="32">
        <v>47.780295000000002</v>
      </c>
      <c r="I336" s="32"/>
      <c r="J336" s="32">
        <v>99.344549999999998</v>
      </c>
      <c r="K336" s="32">
        <v>82.084163000000004</v>
      </c>
      <c r="L336" s="32"/>
      <c r="M336" s="33">
        <v>87.427081000000001</v>
      </c>
      <c r="N336" s="32"/>
      <c r="O336" s="32">
        <v>97.120219000000006</v>
      </c>
      <c r="P336" s="32">
        <v>96.640547999999995</v>
      </c>
      <c r="Q336" s="32">
        <v>93.805940000000007</v>
      </c>
      <c r="R336" s="32">
        <v>85.038770999999997</v>
      </c>
      <c r="S336" s="32">
        <v>52.687672999999997</v>
      </c>
      <c r="T336" s="32"/>
      <c r="U336" s="32">
        <v>97.598304999999996</v>
      </c>
      <c r="V336" s="32">
        <v>83.747761999999994</v>
      </c>
      <c r="W336" s="32"/>
      <c r="X336" s="33">
        <v>59.097299</v>
      </c>
      <c r="Y336" s="32"/>
      <c r="Z336" s="32">
        <v>80.109603000000007</v>
      </c>
      <c r="AA336" s="32">
        <v>75.422833999999995</v>
      </c>
      <c r="AB336" s="32">
        <v>73.986451000000002</v>
      </c>
      <c r="AC336" s="32">
        <v>68.299943999999996</v>
      </c>
      <c r="AD336" s="32">
        <v>41.143960999999997</v>
      </c>
      <c r="AE336" s="32"/>
      <c r="AF336" s="32">
        <v>79.990908000000005</v>
      </c>
      <c r="AG336" s="32">
        <v>57.354604999999999</v>
      </c>
      <c r="AH336" s="29"/>
      <c r="AI336" s="29"/>
      <c r="AJ336" s="29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</row>
    <row r="337" spans="1:53" s="85" customFormat="1" ht="18" customHeight="1" x14ac:dyDescent="0.3">
      <c r="A337" s="31">
        <v>2004</v>
      </c>
      <c r="B337" s="33">
        <v>88.509094000000005</v>
      </c>
      <c r="C337" s="32"/>
      <c r="D337" s="32">
        <v>99.097131000000005</v>
      </c>
      <c r="E337" s="32">
        <v>98.517998000000006</v>
      </c>
      <c r="F337" s="32">
        <v>91.558142000000004</v>
      </c>
      <c r="G337" s="32">
        <v>79.037448999999995</v>
      </c>
      <c r="H337" s="32">
        <v>48.459584</v>
      </c>
      <c r="I337" s="32"/>
      <c r="J337" s="32">
        <v>99.316715000000002</v>
      </c>
      <c r="K337" s="32">
        <v>81.912864999999996</v>
      </c>
      <c r="L337" s="32"/>
      <c r="M337" s="33">
        <v>85.983233999999996</v>
      </c>
      <c r="N337" s="32"/>
      <c r="O337" s="32">
        <v>98.309574999999995</v>
      </c>
      <c r="P337" s="32">
        <v>97.212125</v>
      </c>
      <c r="Q337" s="32">
        <v>89.886948000000004</v>
      </c>
      <c r="R337" s="32">
        <v>81.766540000000006</v>
      </c>
      <c r="S337" s="32">
        <v>52.564070999999998</v>
      </c>
      <c r="T337" s="32"/>
      <c r="U337" s="32">
        <v>98.012456</v>
      </c>
      <c r="V337" s="32">
        <v>81.441721000000001</v>
      </c>
      <c r="W337" s="32"/>
      <c r="X337" s="33">
        <v>62.433162000000003</v>
      </c>
      <c r="Y337" s="32"/>
      <c r="Z337" s="32">
        <v>82.844279999999998</v>
      </c>
      <c r="AA337" s="32">
        <v>77.111361000000002</v>
      </c>
      <c r="AB337" s="32">
        <v>71.097903000000002</v>
      </c>
      <c r="AC337" s="32">
        <v>67.860528000000002</v>
      </c>
      <c r="AD337" s="32">
        <v>45.827717</v>
      </c>
      <c r="AE337" s="32"/>
      <c r="AF337" s="32">
        <v>80.221050000000005</v>
      </c>
      <c r="AG337" s="32">
        <v>60.735923999999997</v>
      </c>
      <c r="AH337" s="29"/>
      <c r="AI337" s="29"/>
      <c r="AJ337" s="29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</row>
    <row r="338" spans="1:53" s="85" customFormat="1" ht="18" customHeight="1" x14ac:dyDescent="0.3">
      <c r="A338" s="31">
        <v>2005</v>
      </c>
      <c r="B338" s="33">
        <v>89.597361000000006</v>
      </c>
      <c r="C338" s="32"/>
      <c r="D338" s="32">
        <v>98.752206999999999</v>
      </c>
      <c r="E338" s="32">
        <v>96.622325000000004</v>
      </c>
      <c r="F338" s="32">
        <v>92.510771000000005</v>
      </c>
      <c r="G338" s="32">
        <v>80.959102000000001</v>
      </c>
      <c r="H338" s="32">
        <v>56.891334999999998</v>
      </c>
      <c r="I338" s="32"/>
      <c r="J338" s="32">
        <v>99.369060000000005</v>
      </c>
      <c r="K338" s="32">
        <v>83.315909000000005</v>
      </c>
      <c r="L338" s="32"/>
      <c r="M338" s="33">
        <v>86.216007000000005</v>
      </c>
      <c r="N338" s="32"/>
      <c r="O338" s="32">
        <v>98.802023000000005</v>
      </c>
      <c r="P338" s="32">
        <v>96.007012000000003</v>
      </c>
      <c r="Q338" s="32">
        <v>90.961359999999999</v>
      </c>
      <c r="R338" s="32">
        <v>80.997262000000006</v>
      </c>
      <c r="S338" s="32">
        <v>55.060288</v>
      </c>
      <c r="T338" s="32"/>
      <c r="U338" s="32">
        <v>97.733483000000007</v>
      </c>
      <c r="V338" s="32">
        <v>81.649253000000002</v>
      </c>
      <c r="W338" s="32"/>
      <c r="X338" s="33">
        <v>57.912633999999997</v>
      </c>
      <c r="Y338" s="32"/>
      <c r="Z338" s="32">
        <v>78.454845000000006</v>
      </c>
      <c r="AA338" s="32">
        <v>78.001911000000007</v>
      </c>
      <c r="AB338" s="32">
        <v>65.757932999999994</v>
      </c>
      <c r="AC338" s="32">
        <v>60.068376999999998</v>
      </c>
      <c r="AD338" s="32">
        <v>43.699731</v>
      </c>
      <c r="AE338" s="32"/>
      <c r="AF338" s="32">
        <v>74.871148000000005</v>
      </c>
      <c r="AG338" s="32">
        <v>56.315038000000001</v>
      </c>
      <c r="AH338" s="29"/>
      <c r="AI338" s="29"/>
      <c r="AJ338" s="29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</row>
    <row r="339" spans="1:53" s="85" customFormat="1" ht="18" customHeight="1" x14ac:dyDescent="0.3">
      <c r="A339" s="31">
        <v>2006</v>
      </c>
      <c r="B339" s="33">
        <v>87.763619000000006</v>
      </c>
      <c r="C339" s="32"/>
      <c r="D339" s="32">
        <v>98.746679</v>
      </c>
      <c r="E339" s="32">
        <v>97.443087000000006</v>
      </c>
      <c r="F339" s="32">
        <v>91.571849999999998</v>
      </c>
      <c r="G339" s="32">
        <v>76.074594000000005</v>
      </c>
      <c r="H339" s="32">
        <v>48.768332000000001</v>
      </c>
      <c r="I339" s="32"/>
      <c r="J339" s="32">
        <v>98.953632999999996</v>
      </c>
      <c r="K339" s="32">
        <v>80.933218999999994</v>
      </c>
      <c r="L339" s="32"/>
      <c r="M339" s="33">
        <v>85.441220000000001</v>
      </c>
      <c r="N339" s="32"/>
      <c r="O339" s="32">
        <v>98.480582999999996</v>
      </c>
      <c r="P339" s="32">
        <v>95.549552000000006</v>
      </c>
      <c r="Q339" s="32">
        <v>90.478740999999999</v>
      </c>
      <c r="R339" s="32">
        <v>81.095866000000001</v>
      </c>
      <c r="S339" s="32">
        <v>50.805591</v>
      </c>
      <c r="T339" s="32"/>
      <c r="U339" s="32">
        <v>97.851654999999994</v>
      </c>
      <c r="V339" s="32">
        <v>81.057152000000002</v>
      </c>
      <c r="W339" s="32"/>
      <c r="X339" s="33">
        <v>53.610039</v>
      </c>
      <c r="Y339" s="32"/>
      <c r="Z339" s="32">
        <v>83.268773999999993</v>
      </c>
      <c r="AA339" s="32">
        <v>70.114194999999995</v>
      </c>
      <c r="AB339" s="32">
        <v>61.363522000000003</v>
      </c>
      <c r="AC339" s="32">
        <v>58.110120000000002</v>
      </c>
      <c r="AD339" s="32">
        <v>37.549982999999997</v>
      </c>
      <c r="AE339" s="32"/>
      <c r="AF339" s="32">
        <v>74.318872999999996</v>
      </c>
      <c r="AG339" s="32">
        <v>51.937035000000002</v>
      </c>
      <c r="AH339" s="29"/>
      <c r="AI339" s="29"/>
      <c r="AJ339" s="29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</row>
    <row r="340" spans="1:53" s="85" customFormat="1" ht="18" customHeight="1" x14ac:dyDescent="0.3">
      <c r="A340" s="31">
        <v>2007</v>
      </c>
      <c r="B340" s="33">
        <v>84.166642999999993</v>
      </c>
      <c r="C340" s="32"/>
      <c r="D340" s="32">
        <v>99.005099999999999</v>
      </c>
      <c r="E340" s="32">
        <v>95.750710999999995</v>
      </c>
      <c r="F340" s="32">
        <v>84.600344000000007</v>
      </c>
      <c r="G340" s="32">
        <v>70.867572999999993</v>
      </c>
      <c r="H340" s="32">
        <v>38.306502999999999</v>
      </c>
      <c r="I340" s="32"/>
      <c r="J340" s="32">
        <v>98.876288000000002</v>
      </c>
      <c r="K340" s="32">
        <v>75.641541000000004</v>
      </c>
      <c r="L340" s="32"/>
      <c r="M340" s="33">
        <v>83.436897000000002</v>
      </c>
      <c r="N340" s="32"/>
      <c r="O340" s="32">
        <v>97.956806</v>
      </c>
      <c r="P340" s="32">
        <v>94.520886000000004</v>
      </c>
      <c r="Q340" s="32">
        <v>89.425217000000004</v>
      </c>
      <c r="R340" s="32">
        <v>73.800257999999999</v>
      </c>
      <c r="S340" s="32">
        <v>46.727739</v>
      </c>
      <c r="T340" s="32"/>
      <c r="U340" s="32">
        <v>97.600155000000001</v>
      </c>
      <c r="V340" s="32">
        <v>77.791396000000006</v>
      </c>
      <c r="W340" s="32"/>
      <c r="X340" s="33">
        <v>51.685918999999998</v>
      </c>
      <c r="Y340" s="32"/>
      <c r="Z340" s="32">
        <v>81.945251999999996</v>
      </c>
      <c r="AA340" s="32">
        <v>76.339067</v>
      </c>
      <c r="AB340" s="32">
        <v>64.495885000000001</v>
      </c>
      <c r="AC340" s="32">
        <v>56.618220999999998</v>
      </c>
      <c r="AD340" s="32">
        <v>31.579433999999999</v>
      </c>
      <c r="AE340" s="32"/>
      <c r="AF340" s="32">
        <v>74.126531999999997</v>
      </c>
      <c r="AG340" s="32">
        <v>49.325373999999996</v>
      </c>
      <c r="AH340" s="29"/>
      <c r="AI340" s="29"/>
      <c r="AJ340" s="29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</row>
    <row r="341" spans="1:53" s="85" customFormat="1" ht="18" customHeight="1" x14ac:dyDescent="0.3">
      <c r="A341" s="31">
        <v>2008</v>
      </c>
      <c r="B341" s="33">
        <v>81.653735999999995</v>
      </c>
      <c r="C341" s="32"/>
      <c r="D341" s="32">
        <v>98.547745000000006</v>
      </c>
      <c r="E341" s="32">
        <v>92.608986999999999</v>
      </c>
      <c r="F341" s="32">
        <v>85.049182999999999</v>
      </c>
      <c r="G341" s="32">
        <v>66.422920000000005</v>
      </c>
      <c r="H341" s="32">
        <v>41.621125999999997</v>
      </c>
      <c r="I341" s="32"/>
      <c r="J341" s="32">
        <v>98.849801999999997</v>
      </c>
      <c r="K341" s="32">
        <v>72.446173999999999</v>
      </c>
      <c r="L341" s="32"/>
      <c r="M341" s="33">
        <v>83.099278999999996</v>
      </c>
      <c r="N341" s="32"/>
      <c r="O341" s="32">
        <v>97.902715000000001</v>
      </c>
      <c r="P341" s="32">
        <v>95.099503999999996</v>
      </c>
      <c r="Q341" s="32">
        <v>85.793869999999998</v>
      </c>
      <c r="R341" s="32">
        <v>72.923045000000002</v>
      </c>
      <c r="S341" s="32">
        <v>48.661982999999999</v>
      </c>
      <c r="T341" s="32"/>
      <c r="U341" s="32">
        <v>97.457783000000006</v>
      </c>
      <c r="V341" s="32">
        <v>77.199117000000001</v>
      </c>
      <c r="W341" s="32"/>
      <c r="X341" s="33">
        <v>52.357934</v>
      </c>
      <c r="Y341" s="32"/>
      <c r="Z341" s="32">
        <v>76.115607999999995</v>
      </c>
      <c r="AA341" s="32">
        <v>73.858920999999995</v>
      </c>
      <c r="AB341" s="32">
        <v>59.702638</v>
      </c>
      <c r="AC341" s="32">
        <v>52.658070000000002</v>
      </c>
      <c r="AD341" s="32">
        <v>34.950730999999998</v>
      </c>
      <c r="AE341" s="32"/>
      <c r="AF341" s="32">
        <v>77.570978999999994</v>
      </c>
      <c r="AG341" s="32">
        <v>50.088191999999999</v>
      </c>
      <c r="AH341" s="29"/>
      <c r="AI341" s="29"/>
      <c r="AJ341" s="29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</row>
    <row r="342" spans="1:53" s="85" customFormat="1" ht="18" customHeight="1" x14ac:dyDescent="0.3">
      <c r="A342" s="31">
        <v>2009</v>
      </c>
      <c r="B342" s="33">
        <v>80.168992000000003</v>
      </c>
      <c r="C342" s="32"/>
      <c r="D342" s="32">
        <v>98.337372000000002</v>
      </c>
      <c r="E342" s="32">
        <v>93.234544</v>
      </c>
      <c r="F342" s="32">
        <v>82.050827999999996</v>
      </c>
      <c r="G342" s="32">
        <v>63.824539999999999</v>
      </c>
      <c r="H342" s="32">
        <v>36.828212000000001</v>
      </c>
      <c r="I342" s="32"/>
      <c r="J342" s="32">
        <v>98.878248999999997</v>
      </c>
      <c r="K342" s="32">
        <v>70.729517999999999</v>
      </c>
      <c r="L342" s="32"/>
      <c r="M342" s="33">
        <v>81.346693000000002</v>
      </c>
      <c r="N342" s="32"/>
      <c r="O342" s="32">
        <v>97.098609999999994</v>
      </c>
      <c r="P342" s="32">
        <v>93.651877999999996</v>
      </c>
      <c r="Q342" s="32">
        <v>85.270990999999995</v>
      </c>
      <c r="R342" s="32">
        <v>70.871841000000003</v>
      </c>
      <c r="S342" s="32">
        <v>43.526702</v>
      </c>
      <c r="T342" s="32"/>
      <c r="U342" s="32">
        <v>98.033676</v>
      </c>
      <c r="V342" s="32">
        <v>74.593501000000003</v>
      </c>
      <c r="W342" s="32"/>
      <c r="X342" s="33">
        <v>51.585495000000002</v>
      </c>
      <c r="Y342" s="32"/>
      <c r="Z342" s="32">
        <v>78.271744999999996</v>
      </c>
      <c r="AA342" s="32">
        <v>68.591297999999995</v>
      </c>
      <c r="AB342" s="32">
        <v>60.460410000000003</v>
      </c>
      <c r="AC342" s="32">
        <v>52.578330000000001</v>
      </c>
      <c r="AD342" s="32">
        <v>34.552695999999997</v>
      </c>
      <c r="AE342" s="32"/>
      <c r="AF342" s="32">
        <v>76.901812000000007</v>
      </c>
      <c r="AG342" s="32">
        <v>49.046106000000002</v>
      </c>
      <c r="AH342" s="29"/>
      <c r="AI342" s="29"/>
      <c r="AJ342" s="29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</row>
    <row r="343" spans="1:53" s="85" customFormat="1" ht="18" customHeight="1" x14ac:dyDescent="0.3">
      <c r="A343" s="31">
        <v>2010</v>
      </c>
      <c r="B343" s="33">
        <v>80.790425999999997</v>
      </c>
      <c r="C343" s="32"/>
      <c r="D343" s="32">
        <v>98.142563999999993</v>
      </c>
      <c r="E343" s="32">
        <v>92.615223999999998</v>
      </c>
      <c r="F343" s="32">
        <v>80.686383000000006</v>
      </c>
      <c r="G343" s="32">
        <v>67.025904999999995</v>
      </c>
      <c r="H343" s="32">
        <v>39.927256999999997</v>
      </c>
      <c r="I343" s="32"/>
      <c r="J343" s="32">
        <v>98.898142000000007</v>
      </c>
      <c r="K343" s="32">
        <v>71.516751999999997</v>
      </c>
      <c r="L343" s="32"/>
      <c r="M343" s="33">
        <v>80.889127999999999</v>
      </c>
      <c r="N343" s="32"/>
      <c r="O343" s="32">
        <v>98.114577999999995</v>
      </c>
      <c r="P343" s="32">
        <v>91.176471000000006</v>
      </c>
      <c r="Q343" s="29">
        <v>79.748232000000002</v>
      </c>
      <c r="R343" s="29">
        <v>71.861807999999996</v>
      </c>
      <c r="S343" s="29">
        <v>46.256332</v>
      </c>
      <c r="T343" s="29"/>
      <c r="U343" s="29">
        <v>96.613726</v>
      </c>
      <c r="V343" s="29">
        <v>74.339613</v>
      </c>
      <c r="W343" s="29"/>
      <c r="X343" s="33">
        <v>48.997160000000001</v>
      </c>
      <c r="Y343" s="32"/>
      <c r="Z343" s="32">
        <v>78.968474000000001</v>
      </c>
      <c r="AA343" s="32">
        <v>62.815232999999999</v>
      </c>
      <c r="AB343" s="32">
        <v>57.895932999999999</v>
      </c>
      <c r="AC343" s="32">
        <v>48.836013999999999</v>
      </c>
      <c r="AD343" s="32">
        <v>31.505212</v>
      </c>
      <c r="AE343" s="32"/>
      <c r="AF343" s="32">
        <v>68.311070000000001</v>
      </c>
      <c r="AG343" s="32">
        <v>47.050269999999998</v>
      </c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</row>
    <row r="344" spans="1:53" s="85" customFormat="1" ht="18" customHeight="1" x14ac:dyDescent="0.3">
      <c r="A344" s="31">
        <v>2011</v>
      </c>
      <c r="B344" s="33">
        <v>78.703862999999998</v>
      </c>
      <c r="C344" s="32"/>
      <c r="D344" s="32">
        <v>97.692880000000002</v>
      </c>
      <c r="E344" s="32">
        <v>90.525492999999997</v>
      </c>
      <c r="F344" s="32">
        <v>78.983600999999993</v>
      </c>
      <c r="G344" s="32">
        <v>62.342153000000003</v>
      </c>
      <c r="H344" s="32">
        <v>38.114283</v>
      </c>
      <c r="I344" s="32"/>
      <c r="J344" s="32">
        <v>98.843395999999998</v>
      </c>
      <c r="K344" s="32">
        <v>68.711219999999997</v>
      </c>
      <c r="L344" s="32"/>
      <c r="M344" s="33">
        <v>78.82002</v>
      </c>
      <c r="N344" s="32"/>
      <c r="O344" s="32">
        <v>96.866596000000001</v>
      </c>
      <c r="P344" s="32">
        <v>89.061762000000002</v>
      </c>
      <c r="Q344" s="29">
        <v>80.790857000000003</v>
      </c>
      <c r="R344" s="29">
        <v>68.130978999999996</v>
      </c>
      <c r="S344" s="29">
        <v>39.612340000000003</v>
      </c>
      <c r="T344" s="29"/>
      <c r="U344" s="29">
        <v>96.487695000000002</v>
      </c>
      <c r="V344" s="29">
        <v>71.406622999999996</v>
      </c>
      <c r="W344" s="29"/>
      <c r="X344" s="33">
        <v>49.522903999999997</v>
      </c>
      <c r="Y344" s="32"/>
      <c r="Z344" s="32">
        <v>77.784000000000006</v>
      </c>
      <c r="AA344" s="32">
        <v>65.239896999999999</v>
      </c>
      <c r="AB344" s="32">
        <v>54.918906</v>
      </c>
      <c r="AC344" s="32">
        <v>49.690542000000001</v>
      </c>
      <c r="AD344" s="32">
        <v>32.554025000000003</v>
      </c>
      <c r="AE344" s="32"/>
      <c r="AF344" s="32">
        <v>69.038604000000007</v>
      </c>
      <c r="AG344" s="32">
        <v>47.454810000000002</v>
      </c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</row>
    <row r="345" spans="1:53" s="85" customFormat="1" ht="18" customHeight="1" x14ac:dyDescent="0.3">
      <c r="A345" s="31">
        <v>2012</v>
      </c>
      <c r="B345" s="33">
        <v>78.580806999999993</v>
      </c>
      <c r="C345" s="32"/>
      <c r="D345" s="32">
        <v>98.095809000000003</v>
      </c>
      <c r="E345" s="32">
        <v>89.423339999999996</v>
      </c>
      <c r="F345" s="32">
        <v>78.011720999999994</v>
      </c>
      <c r="G345" s="32">
        <v>64.502545999999995</v>
      </c>
      <c r="H345" s="32">
        <v>34.744370000000004</v>
      </c>
      <c r="I345" s="32"/>
      <c r="J345" s="32">
        <v>98.802616</v>
      </c>
      <c r="K345" s="32">
        <v>69.100727000000006</v>
      </c>
      <c r="L345" s="32"/>
      <c r="M345" s="33">
        <v>77.419269</v>
      </c>
      <c r="N345" s="32"/>
      <c r="O345" s="32">
        <v>95.502373000000006</v>
      </c>
      <c r="P345" s="32">
        <v>89.958973</v>
      </c>
      <c r="Q345" s="29">
        <v>77.383471999999998</v>
      </c>
      <c r="R345" s="29">
        <v>65.302443999999994</v>
      </c>
      <c r="S345" s="29">
        <v>39.226787999999999</v>
      </c>
      <c r="T345" s="29"/>
      <c r="U345" s="29">
        <v>97.042795999999996</v>
      </c>
      <c r="V345" s="29">
        <v>69.410365999999996</v>
      </c>
      <c r="W345" s="29"/>
      <c r="X345" s="33">
        <v>47.213517000000003</v>
      </c>
      <c r="Y345" s="32"/>
      <c r="Z345" s="32">
        <v>76.496059000000002</v>
      </c>
      <c r="AA345" s="32">
        <v>64.387386000000006</v>
      </c>
      <c r="AB345" s="32">
        <v>55.245289999999997</v>
      </c>
      <c r="AC345" s="32">
        <v>45.978475000000003</v>
      </c>
      <c r="AD345" s="32">
        <v>28.552911000000002</v>
      </c>
      <c r="AE345" s="32"/>
      <c r="AF345" s="32">
        <v>67.306479999999993</v>
      </c>
      <c r="AG345" s="32">
        <v>44.991536000000004</v>
      </c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</row>
    <row r="346" spans="1:53" s="85" customFormat="1" ht="18" customHeight="1" x14ac:dyDescent="0.3">
      <c r="A346" s="31">
        <v>2013</v>
      </c>
      <c r="B346" s="33">
        <v>78.288601999999997</v>
      </c>
      <c r="C346" s="32"/>
      <c r="D346" s="32">
        <v>96.882397999999995</v>
      </c>
      <c r="E346" s="32">
        <v>89.348884999999996</v>
      </c>
      <c r="F346" s="32">
        <v>76.976177000000007</v>
      </c>
      <c r="G346" s="32">
        <v>60.228003000000001</v>
      </c>
      <c r="H346" s="32">
        <v>39.894486000000001</v>
      </c>
      <c r="I346" s="32"/>
      <c r="J346" s="32">
        <v>98.753794999999997</v>
      </c>
      <c r="K346" s="32">
        <v>69.224435</v>
      </c>
      <c r="L346" s="32"/>
      <c r="M346" s="33">
        <v>80.252922999999996</v>
      </c>
      <c r="N346" s="32"/>
      <c r="O346" s="32">
        <v>96.058656999999997</v>
      </c>
      <c r="P346" s="32">
        <v>90.782375000000002</v>
      </c>
      <c r="Q346" s="29">
        <v>82.008435000000006</v>
      </c>
      <c r="R346" s="29">
        <v>67.613820000000004</v>
      </c>
      <c r="S346" s="29">
        <v>42.638663999999999</v>
      </c>
      <c r="T346" s="29"/>
      <c r="U346" s="29">
        <v>96.374463000000006</v>
      </c>
      <c r="V346" s="29">
        <v>73.673745999999994</v>
      </c>
      <c r="W346" s="29"/>
      <c r="X346" s="33">
        <v>45.979019999999998</v>
      </c>
      <c r="Y346" s="32"/>
      <c r="Z346" s="32">
        <v>73.134152</v>
      </c>
      <c r="AA346" s="32">
        <v>65.143265</v>
      </c>
      <c r="AB346" s="32">
        <v>56.518062999999998</v>
      </c>
      <c r="AC346" s="32">
        <v>41.096600000000002</v>
      </c>
      <c r="AD346" s="32">
        <v>26.930792</v>
      </c>
      <c r="AE346" s="32"/>
      <c r="AF346" s="32">
        <v>64.665063000000004</v>
      </c>
      <c r="AG346" s="32">
        <v>43.849975999999998</v>
      </c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</row>
    <row r="347" spans="1:53" s="85" customFormat="1" ht="18" customHeight="1" x14ac:dyDescent="0.3">
      <c r="A347" s="31">
        <v>2014</v>
      </c>
      <c r="B347" s="33">
        <v>79.049689999999998</v>
      </c>
      <c r="C347" s="32"/>
      <c r="D347" s="32">
        <v>97.633471</v>
      </c>
      <c r="E347" s="32">
        <v>90.78819</v>
      </c>
      <c r="F347" s="32">
        <v>76.651481000000004</v>
      </c>
      <c r="G347" s="32">
        <v>59.993434999999998</v>
      </c>
      <c r="H347" s="32">
        <v>36.940984999999998</v>
      </c>
      <c r="I347" s="32"/>
      <c r="J347" s="32">
        <v>98.337075999999996</v>
      </c>
      <c r="K347" s="32">
        <v>71.027390999999994</v>
      </c>
      <c r="L347" s="32"/>
      <c r="M347" s="33">
        <v>79.720854000000003</v>
      </c>
      <c r="N347" s="32"/>
      <c r="O347" s="32">
        <v>96.520533999999998</v>
      </c>
      <c r="P347" s="32">
        <v>89.419290000000004</v>
      </c>
      <c r="Q347" s="29">
        <v>81.579884000000007</v>
      </c>
      <c r="R347" s="29">
        <v>66.228874000000005</v>
      </c>
      <c r="S347" s="29">
        <v>36.551791999999999</v>
      </c>
      <c r="T347" s="29"/>
      <c r="U347" s="29">
        <v>97.396252000000004</v>
      </c>
      <c r="V347" s="29">
        <v>72.637448000000006</v>
      </c>
      <c r="W347" s="29"/>
      <c r="X347" s="33">
        <v>43.806489999999997</v>
      </c>
      <c r="Y347" s="32"/>
      <c r="Z347" s="32">
        <v>71.199011999999996</v>
      </c>
      <c r="AA347" s="32">
        <v>60.17653</v>
      </c>
      <c r="AB347" s="32">
        <v>53.873606000000002</v>
      </c>
      <c r="AC347" s="32">
        <v>39.713534000000003</v>
      </c>
      <c r="AD347" s="32">
        <v>24.942875999999998</v>
      </c>
      <c r="AE347" s="32"/>
      <c r="AF347" s="32">
        <v>64.796548000000001</v>
      </c>
      <c r="AG347" s="32">
        <v>41.289548000000003</v>
      </c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</row>
    <row r="348" spans="1:53" s="85" customFormat="1" ht="18" customHeight="1" x14ac:dyDescent="0.3">
      <c r="A348" s="31">
        <v>2015</v>
      </c>
      <c r="B348" s="33">
        <v>79.344142000000005</v>
      </c>
      <c r="C348" s="32"/>
      <c r="D348" s="32">
        <v>97.993616000000003</v>
      </c>
      <c r="E348" s="32">
        <v>89.188582999999994</v>
      </c>
      <c r="F348" s="32">
        <v>79.218292000000005</v>
      </c>
      <c r="G348" s="32">
        <v>62.502481000000003</v>
      </c>
      <c r="H348" s="32">
        <v>39.581625000000003</v>
      </c>
      <c r="I348" s="32"/>
      <c r="J348" s="32">
        <v>98.861326000000005</v>
      </c>
      <c r="K348" s="32">
        <v>71.347294000000005</v>
      </c>
      <c r="L348" s="32"/>
      <c r="M348" s="33">
        <v>81.472508000000005</v>
      </c>
      <c r="N348" s="32"/>
      <c r="O348" s="32">
        <v>97.274630999999999</v>
      </c>
      <c r="P348" s="32">
        <v>90.636308999999997</v>
      </c>
      <c r="Q348" s="29">
        <v>83.147516999999993</v>
      </c>
      <c r="R348" s="29">
        <v>67.987801000000005</v>
      </c>
      <c r="S348" s="29">
        <v>43.233184000000001</v>
      </c>
      <c r="T348" s="29"/>
      <c r="U348" s="29">
        <v>97.766347999999994</v>
      </c>
      <c r="V348" s="29">
        <v>75.157692999999995</v>
      </c>
      <c r="W348" s="29"/>
      <c r="X348" s="33">
        <v>45.154809999999998</v>
      </c>
      <c r="Y348" s="32"/>
      <c r="Z348" s="32">
        <v>76.086134000000001</v>
      </c>
      <c r="AA348" s="32">
        <v>62.989851999999999</v>
      </c>
      <c r="AB348" s="32">
        <v>52.243668999999997</v>
      </c>
      <c r="AC348" s="32">
        <v>42.325420000000001</v>
      </c>
      <c r="AD348" s="32">
        <v>24.797878999999998</v>
      </c>
      <c r="AE348" s="32"/>
      <c r="AF348" s="32">
        <v>65.599080999999998</v>
      </c>
      <c r="AG348" s="32">
        <v>42.829697000000003</v>
      </c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</row>
    <row r="349" spans="1:53" s="85" customFormat="1" ht="18" customHeight="1" x14ac:dyDescent="0.3">
      <c r="A349" s="31">
        <v>2016</v>
      </c>
      <c r="B349" s="33">
        <v>79.417033000000004</v>
      </c>
      <c r="C349" s="32"/>
      <c r="D349" s="32">
        <v>97.445531000000003</v>
      </c>
      <c r="E349" s="32">
        <v>89.305473000000006</v>
      </c>
      <c r="F349" s="32">
        <v>77.270200000000003</v>
      </c>
      <c r="G349" s="32">
        <v>62.280614999999997</v>
      </c>
      <c r="H349" s="32">
        <v>41.053624999999997</v>
      </c>
      <c r="I349" s="32"/>
      <c r="J349" s="32">
        <v>98.755140999999995</v>
      </c>
      <c r="K349" s="32">
        <v>71.830349999999996</v>
      </c>
      <c r="L349" s="32"/>
      <c r="M349" s="33">
        <v>80.873869999999997</v>
      </c>
      <c r="N349" s="32"/>
      <c r="O349" s="32">
        <v>96.842296000000005</v>
      </c>
      <c r="P349" s="32">
        <v>90.298378</v>
      </c>
      <c r="Q349" s="29">
        <v>82.336962999999997</v>
      </c>
      <c r="R349" s="29">
        <v>66.371825000000001</v>
      </c>
      <c r="S349" s="29">
        <v>44.125112000000001</v>
      </c>
      <c r="T349" s="29"/>
      <c r="U349" s="29">
        <v>97.893077000000005</v>
      </c>
      <c r="V349" s="29">
        <v>74.417659999999998</v>
      </c>
      <c r="W349" s="29"/>
      <c r="X349" s="33">
        <v>40.366326000000001</v>
      </c>
      <c r="Y349" s="32"/>
      <c r="Z349" s="32">
        <v>70.753784999999993</v>
      </c>
      <c r="AA349" s="32">
        <v>56.544331999999997</v>
      </c>
      <c r="AB349" s="32">
        <v>43.212302000000001</v>
      </c>
      <c r="AC349" s="32">
        <v>39.087049999999998</v>
      </c>
      <c r="AD349" s="32">
        <v>23.789235000000001</v>
      </c>
      <c r="AE349" s="32"/>
      <c r="AF349" s="32">
        <v>60.658679999999997</v>
      </c>
      <c r="AG349" s="32">
        <v>38.207214</v>
      </c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</row>
    <row r="350" spans="1:53" s="85" customFormat="1" ht="18" customHeight="1" x14ac:dyDescent="0.3">
      <c r="A350" s="31">
        <v>2017</v>
      </c>
      <c r="B350" s="33">
        <v>78.148256000000003</v>
      </c>
      <c r="C350" s="32"/>
      <c r="D350" s="32">
        <v>97.764117999999996</v>
      </c>
      <c r="E350" s="32">
        <v>89.023574999999994</v>
      </c>
      <c r="F350" s="32">
        <v>77.388699000000003</v>
      </c>
      <c r="G350" s="32">
        <v>59.718322000000001</v>
      </c>
      <c r="H350" s="32">
        <v>34.545220999999998</v>
      </c>
      <c r="I350" s="32"/>
      <c r="J350" s="32">
        <v>98.812376</v>
      </c>
      <c r="K350" s="32">
        <v>70.404054000000002</v>
      </c>
      <c r="L350" s="32"/>
      <c r="M350" s="33">
        <v>81.699354999999997</v>
      </c>
      <c r="N350" s="32"/>
      <c r="O350" s="32">
        <v>97.739614000000003</v>
      </c>
      <c r="P350" s="32">
        <v>90.833222000000006</v>
      </c>
      <c r="Q350" s="29">
        <v>82.731643000000005</v>
      </c>
      <c r="R350" s="29">
        <v>68.379705999999999</v>
      </c>
      <c r="S350" s="29">
        <v>42.131670999999997</v>
      </c>
      <c r="T350" s="29"/>
      <c r="U350" s="29">
        <v>98.440876000000003</v>
      </c>
      <c r="V350" s="29">
        <v>75.570966999999996</v>
      </c>
      <c r="W350" s="29"/>
      <c r="X350" s="33">
        <v>41.524064000000003</v>
      </c>
      <c r="Y350" s="32"/>
      <c r="Z350" s="32">
        <v>73.084016000000005</v>
      </c>
      <c r="AA350" s="32">
        <v>64.274820000000005</v>
      </c>
      <c r="AB350" s="32">
        <v>50.507084999999996</v>
      </c>
      <c r="AC350" s="32">
        <v>34.811928999999999</v>
      </c>
      <c r="AD350" s="32">
        <v>21.382971000000001</v>
      </c>
      <c r="AE350" s="32"/>
      <c r="AF350" s="32">
        <v>63.493499</v>
      </c>
      <c r="AG350" s="32">
        <v>39.397292</v>
      </c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</row>
    <row r="351" spans="1:53" s="85" customFormat="1" ht="18" customHeight="1" x14ac:dyDescent="0.3">
      <c r="A351" s="31">
        <v>2018</v>
      </c>
      <c r="B351" s="33">
        <v>78.625313000000006</v>
      </c>
      <c r="C351" s="32"/>
      <c r="D351" s="32">
        <v>97.347637000000006</v>
      </c>
      <c r="E351" s="32">
        <v>90.235676999999995</v>
      </c>
      <c r="F351" s="32">
        <v>77.984999999999999</v>
      </c>
      <c r="G351" s="32">
        <v>61.005183000000002</v>
      </c>
      <c r="H351" s="32">
        <v>37.207811</v>
      </c>
      <c r="I351" s="32"/>
      <c r="J351" s="32">
        <v>98.549487999999997</v>
      </c>
      <c r="K351" s="32">
        <v>71.148345000000006</v>
      </c>
      <c r="L351" s="32"/>
      <c r="M351" s="33">
        <v>79.895294000000007</v>
      </c>
      <c r="N351" s="32"/>
      <c r="O351" s="32">
        <v>97.357208</v>
      </c>
      <c r="P351" s="32">
        <v>92.012268000000006</v>
      </c>
      <c r="Q351" s="29">
        <v>78.611721000000003</v>
      </c>
      <c r="R351" s="29">
        <v>64.382463999999999</v>
      </c>
      <c r="S351" s="29">
        <v>40.227632999999997</v>
      </c>
      <c r="T351" s="29"/>
      <c r="U351" s="29">
        <v>98.685703000000004</v>
      </c>
      <c r="V351" s="29">
        <v>72.742244999999997</v>
      </c>
      <c r="W351" s="29"/>
      <c r="X351" s="33">
        <v>40.779591000000003</v>
      </c>
      <c r="Y351" s="32"/>
      <c r="Z351" s="32">
        <v>69.104366999999996</v>
      </c>
      <c r="AA351" s="32">
        <v>57.165447999999998</v>
      </c>
      <c r="AB351" s="32">
        <v>48.097538999999998</v>
      </c>
      <c r="AC351" s="32">
        <v>38.555948999999998</v>
      </c>
      <c r="AD351" s="32">
        <v>22.046175000000002</v>
      </c>
      <c r="AE351" s="32"/>
      <c r="AF351" s="32">
        <v>61.930498999999998</v>
      </c>
      <c r="AG351" s="32">
        <v>38.797494</v>
      </c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</row>
    <row r="352" spans="1:53" s="85" customFormat="1" ht="18" customHeight="1" x14ac:dyDescent="0.3">
      <c r="A352" s="31">
        <v>2019</v>
      </c>
      <c r="B352" s="33">
        <v>79.596328999999997</v>
      </c>
      <c r="C352" s="32"/>
      <c r="D352" s="32">
        <v>97.310460000000006</v>
      </c>
      <c r="E352" s="32">
        <v>90.471055000000007</v>
      </c>
      <c r="F352" s="32">
        <v>78.399286000000004</v>
      </c>
      <c r="G352" s="32">
        <v>64.438090000000003</v>
      </c>
      <c r="H352" s="32">
        <v>39.589688000000002</v>
      </c>
      <c r="I352" s="32"/>
      <c r="J352" s="32">
        <v>98.358542999999997</v>
      </c>
      <c r="K352" s="32">
        <v>72.911422000000002</v>
      </c>
      <c r="L352" s="32"/>
      <c r="M352" s="33">
        <v>81.892823000000007</v>
      </c>
      <c r="N352" s="32"/>
      <c r="O352" s="32">
        <v>97.490973999999994</v>
      </c>
      <c r="P352" s="32">
        <v>91.246661000000003</v>
      </c>
      <c r="Q352" s="29">
        <v>82.062398000000002</v>
      </c>
      <c r="R352" s="29">
        <v>68.526544999999999</v>
      </c>
      <c r="S352" s="29">
        <v>44.574545000000001</v>
      </c>
      <c r="T352" s="29"/>
      <c r="U352" s="29">
        <v>98.490280999999996</v>
      </c>
      <c r="V352" s="29">
        <v>76.051372999999998</v>
      </c>
      <c r="W352" s="29"/>
      <c r="X352" s="33">
        <v>42.271210000000004</v>
      </c>
      <c r="Y352" s="32"/>
      <c r="Z352" s="32">
        <v>70.640355999999997</v>
      </c>
      <c r="AA352" s="32">
        <v>57.704878000000001</v>
      </c>
      <c r="AB352" s="32">
        <v>50.747289000000002</v>
      </c>
      <c r="AC352" s="32">
        <v>39.358375000000002</v>
      </c>
      <c r="AD352" s="32">
        <v>22.997533000000001</v>
      </c>
      <c r="AE352" s="32"/>
      <c r="AF352" s="32">
        <v>65.142567</v>
      </c>
      <c r="AG352" s="32">
        <v>40.030127999999998</v>
      </c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</row>
    <row r="353" spans="1:53" s="85" customFormat="1" ht="18" customHeight="1" x14ac:dyDescent="0.3">
      <c r="A353" s="31">
        <v>2020</v>
      </c>
      <c r="B353" s="33">
        <v>82.808076</v>
      </c>
      <c r="C353" s="32"/>
      <c r="D353" s="32">
        <v>92.873636000000005</v>
      </c>
      <c r="E353" s="32">
        <v>90.454149000000001</v>
      </c>
      <c r="F353" s="32">
        <v>82.007968000000005</v>
      </c>
      <c r="G353" s="32">
        <v>70.615399999999994</v>
      </c>
      <c r="H353" s="32">
        <v>51.706128999999997</v>
      </c>
      <c r="I353" s="32"/>
      <c r="J353" s="32">
        <v>98.512207000000004</v>
      </c>
      <c r="K353" s="32">
        <v>77.286689999999993</v>
      </c>
      <c r="L353" s="32"/>
      <c r="M353" s="33">
        <v>83.417428000000001</v>
      </c>
      <c r="N353" s="32"/>
      <c r="O353" s="32">
        <v>94.240498000000002</v>
      </c>
      <c r="P353" s="32">
        <v>91.862595999999996</v>
      </c>
      <c r="Q353" s="29">
        <v>81.721717999999996</v>
      </c>
      <c r="R353" s="29">
        <v>71.988642999999996</v>
      </c>
      <c r="S353" s="29">
        <v>49.547246999999999</v>
      </c>
      <c r="T353" s="29"/>
      <c r="U353" s="29">
        <v>98.554767999999996</v>
      </c>
      <c r="V353" s="29">
        <v>77.978516999999997</v>
      </c>
      <c r="W353" s="29"/>
      <c r="X353" s="33">
        <v>48.122889000000001</v>
      </c>
      <c r="Y353" s="32"/>
      <c r="Z353" s="32">
        <v>66.257765000000006</v>
      </c>
      <c r="AA353" s="32">
        <v>62.125731999999999</v>
      </c>
      <c r="AB353" s="32">
        <v>55.732928999999999</v>
      </c>
      <c r="AC353" s="32">
        <v>42.358704000000003</v>
      </c>
      <c r="AD353" s="32">
        <v>24.677306000000002</v>
      </c>
      <c r="AE353" s="32"/>
      <c r="AF353" s="32">
        <v>69.150147000000004</v>
      </c>
      <c r="AG353" s="32">
        <v>45.333008999999997</v>
      </c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</row>
    <row r="354" spans="1:53" s="85" customFormat="1" ht="18" customHeight="1" x14ac:dyDescent="0.3">
      <c r="A354" s="31">
        <v>2021</v>
      </c>
      <c r="B354" s="33">
        <v>84.347363000000001</v>
      </c>
      <c r="C354" s="32"/>
      <c r="D354" s="32">
        <v>96.334577999999993</v>
      </c>
      <c r="E354" s="32">
        <v>92.525893999999994</v>
      </c>
      <c r="F354" s="32">
        <v>85.347936000000004</v>
      </c>
      <c r="G354" s="32">
        <v>76.281656999999996</v>
      </c>
      <c r="H354" s="32">
        <v>54.453963999999999</v>
      </c>
      <c r="I354" s="32"/>
      <c r="J354" s="32">
        <v>98.679807999999994</v>
      </c>
      <c r="K354" s="32">
        <v>79.960561999999996</v>
      </c>
      <c r="L354" s="32"/>
      <c r="M354" s="33">
        <v>84.751067000000006</v>
      </c>
      <c r="N354" s="32"/>
      <c r="O354" s="32">
        <v>95.330352000000005</v>
      </c>
      <c r="P354" s="32">
        <v>92.404948000000005</v>
      </c>
      <c r="Q354" s="29">
        <v>86.065490999999994</v>
      </c>
      <c r="R354" s="29">
        <v>79.131665999999996</v>
      </c>
      <c r="S354" s="29">
        <v>56.676161999999998</v>
      </c>
      <c r="T354" s="29"/>
      <c r="U354" s="29">
        <v>98.114495000000005</v>
      </c>
      <c r="V354" s="29">
        <v>80.484189000000001</v>
      </c>
      <c r="W354" s="29"/>
      <c r="X354" s="33">
        <v>46.390932999999997</v>
      </c>
      <c r="Y354" s="32"/>
      <c r="Z354" s="32">
        <v>75.070510999999996</v>
      </c>
      <c r="AA354" s="32">
        <v>64.108425999999994</v>
      </c>
      <c r="AB354" s="32">
        <v>50.193980000000003</v>
      </c>
      <c r="AC354" s="32">
        <v>44.060375000000001</v>
      </c>
      <c r="AD354" s="32">
        <v>30.459319000000001</v>
      </c>
      <c r="AE354" s="32"/>
      <c r="AF354" s="32">
        <v>69.505306000000004</v>
      </c>
      <c r="AG354" s="32">
        <v>44.152883000000003</v>
      </c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</row>
    <row r="355" spans="1:53" s="85" customFormat="1" ht="18" customHeight="1" x14ac:dyDescent="0.3">
      <c r="A355" s="31">
        <v>2022</v>
      </c>
      <c r="B355" s="33">
        <v>84.016805000000005</v>
      </c>
      <c r="C355" s="32"/>
      <c r="D355" s="32">
        <v>96.489600999999993</v>
      </c>
      <c r="E355" s="32">
        <v>90.928926000000004</v>
      </c>
      <c r="F355" s="32">
        <v>83.192868000000004</v>
      </c>
      <c r="G355" s="32">
        <v>76.717989000000003</v>
      </c>
      <c r="H355" s="32">
        <v>53.854359000000002</v>
      </c>
      <c r="I355" s="32"/>
      <c r="J355" s="32">
        <v>98.559281999999996</v>
      </c>
      <c r="K355" s="32">
        <v>79.606519000000006</v>
      </c>
      <c r="L355" s="32"/>
      <c r="M355" s="33">
        <v>84.396820000000005</v>
      </c>
      <c r="N355" s="32"/>
      <c r="O355" s="32">
        <v>96.330580999999995</v>
      </c>
      <c r="P355" s="32">
        <v>93.979523999999998</v>
      </c>
      <c r="Q355" s="29">
        <v>83.620412999999999</v>
      </c>
      <c r="R355" s="29">
        <v>76.565872999999996</v>
      </c>
      <c r="S355" s="29">
        <v>52.235686999999999</v>
      </c>
      <c r="T355" s="29"/>
      <c r="U355" s="29">
        <v>98.229980999999995</v>
      </c>
      <c r="V355" s="29">
        <v>80.058215000000004</v>
      </c>
      <c r="W355" s="29"/>
      <c r="X355" s="33">
        <v>45.620114000000001</v>
      </c>
      <c r="Y355" s="32"/>
      <c r="Z355" s="32">
        <v>74.493112999999994</v>
      </c>
      <c r="AA355" s="32">
        <v>65.525536000000002</v>
      </c>
      <c r="AB355" s="32">
        <v>50.574720999999997</v>
      </c>
      <c r="AC355" s="32">
        <v>42.463281000000002</v>
      </c>
      <c r="AD355" s="32">
        <v>23.930221</v>
      </c>
      <c r="AE355" s="32"/>
      <c r="AF355" s="32">
        <v>66.769339000000002</v>
      </c>
      <c r="AG355" s="32">
        <v>43.365977000000001</v>
      </c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</row>
    <row r="356" spans="1:53" s="85" customFormat="1" ht="18" customHeight="1" x14ac:dyDescent="0.3">
      <c r="A356" s="26" t="s">
        <v>105</v>
      </c>
      <c r="B356" s="33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3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3"/>
      <c r="Y356" s="32"/>
      <c r="Z356" s="32"/>
      <c r="AA356" s="32"/>
      <c r="AB356" s="32"/>
      <c r="AC356" s="32"/>
      <c r="AD356" s="32"/>
      <c r="AE356" s="32"/>
      <c r="AF356" s="32"/>
      <c r="AG356" s="32"/>
      <c r="AH356" s="29"/>
      <c r="AI356" s="29"/>
      <c r="AJ356" s="29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</row>
    <row r="357" spans="1:53" s="85" customFormat="1" ht="18" customHeight="1" x14ac:dyDescent="0.3">
      <c r="A357" s="30" t="s">
        <v>68</v>
      </c>
      <c r="B357" s="33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3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3"/>
      <c r="Y357" s="32"/>
      <c r="Z357" s="32"/>
      <c r="AA357" s="32"/>
      <c r="AB357" s="32"/>
      <c r="AC357" s="32"/>
      <c r="AD357" s="32"/>
      <c r="AE357" s="32"/>
      <c r="AF357" s="32"/>
      <c r="AG357" s="32"/>
      <c r="AH357" s="29"/>
      <c r="AI357" s="29"/>
      <c r="AJ357" s="29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</row>
    <row r="358" spans="1:53" s="85" customFormat="1" ht="18" customHeight="1" x14ac:dyDescent="0.3">
      <c r="A358" s="31">
        <v>1992</v>
      </c>
      <c r="B358" s="33">
        <v>84.837092999999996</v>
      </c>
      <c r="C358" s="32"/>
      <c r="D358" s="32">
        <v>98.173516000000006</v>
      </c>
      <c r="E358" s="32">
        <v>94.261668</v>
      </c>
      <c r="F358" s="32">
        <v>86.169044999999997</v>
      </c>
      <c r="G358" s="32">
        <v>76.734104000000002</v>
      </c>
      <c r="H358" s="32">
        <v>39.250813999999998</v>
      </c>
      <c r="I358" s="32"/>
      <c r="J358" s="32"/>
      <c r="K358" s="32">
        <v>84.837092999999996</v>
      </c>
      <c r="L358" s="32"/>
      <c r="M358" s="33">
        <v>85.719230999999994</v>
      </c>
      <c r="N358" s="32"/>
      <c r="O358" s="32">
        <v>98.800737999999996</v>
      </c>
      <c r="P358" s="32">
        <v>96.774193999999994</v>
      </c>
      <c r="Q358" s="32">
        <v>92.173912999999999</v>
      </c>
      <c r="R358" s="32">
        <v>84.842105000000004</v>
      </c>
      <c r="S358" s="32">
        <v>54.970059999999997</v>
      </c>
      <c r="T358" s="32"/>
      <c r="U358" s="32"/>
      <c r="V358" s="32">
        <v>85.719230999999994</v>
      </c>
      <c r="W358" s="32"/>
      <c r="X358" s="33">
        <v>95.798854000000006</v>
      </c>
      <c r="Y358" s="32"/>
      <c r="Z358" s="32">
        <v>100</v>
      </c>
      <c r="AA358" s="32">
        <v>100</v>
      </c>
      <c r="AB358" s="32">
        <v>99.074073999999996</v>
      </c>
      <c r="AC358" s="32">
        <v>95.692307999999997</v>
      </c>
      <c r="AD358" s="32">
        <v>93.456376000000006</v>
      </c>
      <c r="AE358" s="32"/>
      <c r="AF358" s="32"/>
      <c r="AG358" s="32">
        <v>95.798854000000006</v>
      </c>
      <c r="AH358" s="29"/>
      <c r="AI358" s="29"/>
      <c r="AJ358" s="29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</row>
    <row r="359" spans="1:53" s="85" customFormat="1" ht="18" customHeight="1" x14ac:dyDescent="0.3">
      <c r="A359" s="31">
        <v>1995</v>
      </c>
      <c r="B359" s="33">
        <v>83.380105999999998</v>
      </c>
      <c r="C359" s="32"/>
      <c r="D359" s="32">
        <v>97.971300999999997</v>
      </c>
      <c r="E359" s="32">
        <v>93.248609999999999</v>
      </c>
      <c r="F359" s="32">
        <v>87.325456000000003</v>
      </c>
      <c r="G359" s="32">
        <v>66.578599999999994</v>
      </c>
      <c r="H359" s="32">
        <v>42.487884000000001</v>
      </c>
      <c r="I359" s="32"/>
      <c r="J359" s="32"/>
      <c r="K359" s="32">
        <v>83.380105999999998</v>
      </c>
      <c r="L359" s="32"/>
      <c r="M359" s="33">
        <v>86.419308000000001</v>
      </c>
      <c r="N359" s="32"/>
      <c r="O359" s="32">
        <v>98.592965000000007</v>
      </c>
      <c r="P359" s="32">
        <v>96.9</v>
      </c>
      <c r="Q359" s="32">
        <v>91.793312999999998</v>
      </c>
      <c r="R359" s="32">
        <v>85.776804999999996</v>
      </c>
      <c r="S359" s="32">
        <v>59.797724000000002</v>
      </c>
      <c r="T359" s="32"/>
      <c r="U359" s="32"/>
      <c r="V359" s="32">
        <v>86.419308000000001</v>
      </c>
      <c r="W359" s="32"/>
      <c r="X359" s="33">
        <v>94.841269999999994</v>
      </c>
      <c r="Y359" s="32"/>
      <c r="Z359" s="32">
        <v>98.039215999999996</v>
      </c>
      <c r="AA359" s="32">
        <v>98.198198000000005</v>
      </c>
      <c r="AB359" s="32">
        <v>98.290598000000003</v>
      </c>
      <c r="AC359" s="32">
        <v>96.448087000000001</v>
      </c>
      <c r="AD359" s="32">
        <v>93.067847</v>
      </c>
      <c r="AE359" s="32"/>
      <c r="AF359" s="32"/>
      <c r="AG359" s="32">
        <v>94.841269999999994</v>
      </c>
      <c r="AH359" s="29"/>
      <c r="AI359" s="29"/>
      <c r="AJ359" s="29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</row>
    <row r="360" spans="1:53" s="85" customFormat="1" ht="18" customHeight="1" x14ac:dyDescent="0.3">
      <c r="A360" s="31">
        <v>1996</v>
      </c>
      <c r="B360" s="33">
        <v>83.215686000000005</v>
      </c>
      <c r="C360" s="32"/>
      <c r="D360" s="32">
        <v>98.238551000000001</v>
      </c>
      <c r="E360" s="32">
        <v>94.388153000000003</v>
      </c>
      <c r="F360" s="32">
        <v>86.605316999999999</v>
      </c>
      <c r="G360" s="32">
        <v>68.693402000000006</v>
      </c>
      <c r="H360" s="32">
        <v>37.658228000000001</v>
      </c>
      <c r="I360" s="32"/>
      <c r="J360" s="32"/>
      <c r="K360" s="32">
        <v>83.215686000000005</v>
      </c>
      <c r="L360" s="32"/>
      <c r="M360" s="33">
        <v>86.551723999999993</v>
      </c>
      <c r="N360" s="32"/>
      <c r="O360" s="32">
        <v>99.237369000000001</v>
      </c>
      <c r="P360" s="32">
        <v>96.989051000000003</v>
      </c>
      <c r="Q360" s="32">
        <v>92.186127999999997</v>
      </c>
      <c r="R360" s="32">
        <v>83.229167000000004</v>
      </c>
      <c r="S360" s="32">
        <v>58.448059999999998</v>
      </c>
      <c r="T360" s="32"/>
      <c r="U360" s="32"/>
      <c r="V360" s="32">
        <v>86.551723999999993</v>
      </c>
      <c r="W360" s="32"/>
      <c r="X360" s="33">
        <v>92.444444000000004</v>
      </c>
      <c r="Y360" s="32"/>
      <c r="Z360" s="32">
        <v>100</v>
      </c>
      <c r="AA360" s="32">
        <v>100</v>
      </c>
      <c r="AB360" s="32">
        <v>96.536797000000007</v>
      </c>
      <c r="AC360" s="32">
        <v>96.524063999999996</v>
      </c>
      <c r="AD360" s="32">
        <v>88.112926999999999</v>
      </c>
      <c r="AE360" s="32"/>
      <c r="AF360" s="32"/>
      <c r="AG360" s="32">
        <v>92.444444000000004</v>
      </c>
      <c r="AH360" s="29"/>
      <c r="AI360" s="29"/>
      <c r="AJ360" s="29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</row>
    <row r="361" spans="1:53" s="85" customFormat="1" ht="18" customHeight="1" x14ac:dyDescent="0.3">
      <c r="A361" s="31">
        <v>1997</v>
      </c>
      <c r="B361" s="33">
        <v>85.370968000000005</v>
      </c>
      <c r="C361" s="32"/>
      <c r="D361" s="32">
        <v>98.385417000000004</v>
      </c>
      <c r="E361" s="32">
        <v>95.557288</v>
      </c>
      <c r="F361" s="32">
        <v>89.317181000000005</v>
      </c>
      <c r="G361" s="32">
        <v>74.337517000000005</v>
      </c>
      <c r="H361" s="32">
        <v>45.032051000000003</v>
      </c>
      <c r="I361" s="32"/>
      <c r="J361" s="32"/>
      <c r="K361" s="32">
        <v>85.370968000000005</v>
      </c>
      <c r="L361" s="32"/>
      <c r="M361" s="33">
        <v>86.620469</v>
      </c>
      <c r="N361" s="32"/>
      <c r="O361" s="32">
        <v>98.891129000000006</v>
      </c>
      <c r="P361" s="32">
        <v>96.993127000000001</v>
      </c>
      <c r="Q361" s="32">
        <v>93.339768000000007</v>
      </c>
      <c r="R361" s="32">
        <v>83.367346999999995</v>
      </c>
      <c r="S361" s="32">
        <v>57.583548</v>
      </c>
      <c r="T361" s="32"/>
      <c r="U361" s="32"/>
      <c r="V361" s="32">
        <v>86.620469</v>
      </c>
      <c r="W361" s="32"/>
      <c r="X361" s="33">
        <v>93.166286999999997</v>
      </c>
      <c r="Y361" s="32"/>
      <c r="Z361" s="32">
        <v>100</v>
      </c>
      <c r="AA361" s="32">
        <v>96.551723999999993</v>
      </c>
      <c r="AB361" s="32">
        <v>98.156682000000004</v>
      </c>
      <c r="AC361" s="32">
        <v>96.923077000000006</v>
      </c>
      <c r="AD361" s="32">
        <v>86.754002999999997</v>
      </c>
      <c r="AE361" s="32"/>
      <c r="AF361" s="32"/>
      <c r="AG361" s="32">
        <v>93.166286999999997</v>
      </c>
      <c r="AH361" s="29"/>
      <c r="AI361" s="29"/>
      <c r="AJ361" s="29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</row>
    <row r="362" spans="1:53" s="85" customFormat="1" ht="18" customHeight="1" x14ac:dyDescent="0.3">
      <c r="A362" s="31">
        <v>1998</v>
      </c>
      <c r="B362" s="33">
        <v>85.737729000000002</v>
      </c>
      <c r="C362" s="32"/>
      <c r="D362" s="32">
        <v>99.157207999999997</v>
      </c>
      <c r="E362" s="32">
        <v>97.162695999999997</v>
      </c>
      <c r="F362" s="32">
        <v>87.240364</v>
      </c>
      <c r="G362" s="32">
        <v>74.153811000000005</v>
      </c>
      <c r="H362" s="32">
        <v>41.028683999999998</v>
      </c>
      <c r="I362" s="32"/>
      <c r="J362" s="32"/>
      <c r="K362" s="32">
        <v>85.737729000000002</v>
      </c>
      <c r="L362" s="32"/>
      <c r="M362" s="33">
        <v>87.142792</v>
      </c>
      <c r="N362" s="32"/>
      <c r="O362" s="32">
        <v>99.521375000000006</v>
      </c>
      <c r="P362" s="32">
        <v>98.826822000000007</v>
      </c>
      <c r="Q362" s="32">
        <v>93.966065999999998</v>
      </c>
      <c r="R362" s="32">
        <v>83.673642000000001</v>
      </c>
      <c r="S362" s="32">
        <v>54.421315999999997</v>
      </c>
      <c r="T362" s="32"/>
      <c r="U362" s="32"/>
      <c r="V362" s="32">
        <v>87.142792</v>
      </c>
      <c r="W362" s="32"/>
      <c r="X362" s="33">
        <v>91.510896000000002</v>
      </c>
      <c r="Y362" s="32"/>
      <c r="Z362" s="32">
        <v>100</v>
      </c>
      <c r="AA362" s="32">
        <v>93.647774999999996</v>
      </c>
      <c r="AB362" s="32">
        <v>98.746893</v>
      </c>
      <c r="AC362" s="32">
        <v>95</v>
      </c>
      <c r="AD362" s="32">
        <v>85.604707000000005</v>
      </c>
      <c r="AE362" s="32"/>
      <c r="AF362" s="32"/>
      <c r="AG362" s="32">
        <v>91.510896000000002</v>
      </c>
      <c r="AH362" s="29"/>
      <c r="AI362" s="29"/>
      <c r="AJ362" s="29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</row>
    <row r="363" spans="1:53" s="85" customFormat="1" ht="18" customHeight="1" x14ac:dyDescent="0.3">
      <c r="A363" s="31">
        <v>2000</v>
      </c>
      <c r="B363" s="33">
        <v>86.888453999999996</v>
      </c>
      <c r="C363" s="32"/>
      <c r="D363" s="32">
        <v>99.140225999999998</v>
      </c>
      <c r="E363" s="32">
        <v>97.336122000000003</v>
      </c>
      <c r="F363" s="32">
        <v>91.871572999999998</v>
      </c>
      <c r="G363" s="32">
        <v>77.856367000000006</v>
      </c>
      <c r="H363" s="32">
        <v>40.999107000000002</v>
      </c>
      <c r="I363" s="32"/>
      <c r="J363" s="32"/>
      <c r="K363" s="32">
        <v>86.888453999999996</v>
      </c>
      <c r="L363" s="32"/>
      <c r="M363" s="33">
        <v>87.741378999999995</v>
      </c>
      <c r="N363" s="32"/>
      <c r="O363" s="32">
        <v>98.273566000000002</v>
      </c>
      <c r="P363" s="32">
        <v>98.736985000000004</v>
      </c>
      <c r="Q363" s="32">
        <v>95.622489999999999</v>
      </c>
      <c r="R363" s="32">
        <v>86.476479999999995</v>
      </c>
      <c r="S363" s="32">
        <v>55.266874999999999</v>
      </c>
      <c r="T363" s="32"/>
      <c r="U363" s="32"/>
      <c r="V363" s="32">
        <v>87.741378999999995</v>
      </c>
      <c r="W363" s="32"/>
      <c r="X363" s="33">
        <v>91.675752000000003</v>
      </c>
      <c r="Y363" s="32"/>
      <c r="Z363" s="32">
        <v>98.309974999999994</v>
      </c>
      <c r="AA363" s="32">
        <v>99.211112999999997</v>
      </c>
      <c r="AB363" s="32">
        <v>97.858538999999993</v>
      </c>
      <c r="AC363" s="32">
        <v>97.490559000000005</v>
      </c>
      <c r="AD363" s="32">
        <v>84.611694999999997</v>
      </c>
      <c r="AE363" s="32"/>
      <c r="AF363" s="32"/>
      <c r="AG363" s="32">
        <v>91.675752000000003</v>
      </c>
      <c r="AH363" s="29"/>
      <c r="AI363" s="29"/>
      <c r="AJ363" s="29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</row>
    <row r="364" spans="1:53" s="85" customFormat="1" ht="18" customHeight="1" x14ac:dyDescent="0.3">
      <c r="A364" s="31">
        <v>2001</v>
      </c>
      <c r="B364" s="33">
        <v>84.424447999999998</v>
      </c>
      <c r="C364" s="32"/>
      <c r="D364" s="32">
        <v>98.130499</v>
      </c>
      <c r="E364" s="32">
        <v>94.876075</v>
      </c>
      <c r="F364" s="32">
        <v>87.899857999999995</v>
      </c>
      <c r="G364" s="32">
        <v>66.860091999999995</v>
      </c>
      <c r="H364" s="32">
        <v>36.355226999999999</v>
      </c>
      <c r="I364" s="32"/>
      <c r="J364" s="32"/>
      <c r="K364" s="32">
        <v>84.424447999999998</v>
      </c>
      <c r="L364" s="32"/>
      <c r="M364" s="33">
        <v>87.558989999999994</v>
      </c>
      <c r="N364" s="32"/>
      <c r="O364" s="32">
        <v>98.286715000000001</v>
      </c>
      <c r="P364" s="32">
        <v>97.227798000000007</v>
      </c>
      <c r="Q364" s="32">
        <v>94.312689000000006</v>
      </c>
      <c r="R364" s="32">
        <v>84.493848</v>
      </c>
      <c r="S364" s="32">
        <v>54.013119000000003</v>
      </c>
      <c r="T364" s="32"/>
      <c r="U364" s="32"/>
      <c r="V364" s="32">
        <v>87.558989999999994</v>
      </c>
      <c r="W364" s="32"/>
      <c r="X364" s="33">
        <v>89.919090999999995</v>
      </c>
      <c r="Y364" s="32"/>
      <c r="Z364" s="32">
        <v>100</v>
      </c>
      <c r="AA364" s="32">
        <v>99.365288000000007</v>
      </c>
      <c r="AB364" s="32">
        <v>95.540094999999994</v>
      </c>
      <c r="AC364" s="32">
        <v>93.344209000000006</v>
      </c>
      <c r="AD364" s="32">
        <v>82.301247000000004</v>
      </c>
      <c r="AE364" s="32"/>
      <c r="AF364" s="32"/>
      <c r="AG364" s="32">
        <v>89.919090999999995</v>
      </c>
      <c r="AH364" s="29"/>
      <c r="AI364" s="29"/>
      <c r="AJ364" s="29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</row>
    <row r="365" spans="1:53" s="85" customFormat="1" ht="18" customHeight="1" x14ac:dyDescent="0.3">
      <c r="A365" s="31">
        <v>2002</v>
      </c>
      <c r="B365" s="33">
        <v>86.684917999999996</v>
      </c>
      <c r="C365" s="32"/>
      <c r="D365" s="32">
        <v>98.932445999999999</v>
      </c>
      <c r="E365" s="32">
        <v>96.736219000000006</v>
      </c>
      <c r="F365" s="32">
        <v>88.481793999999994</v>
      </c>
      <c r="G365" s="32">
        <v>71.063480999999996</v>
      </c>
      <c r="H365" s="32">
        <v>38.061810000000001</v>
      </c>
      <c r="I365" s="32"/>
      <c r="J365" s="32"/>
      <c r="K365" s="32">
        <v>86.684917999999996</v>
      </c>
      <c r="L365" s="32"/>
      <c r="M365" s="33">
        <v>88.926423999999997</v>
      </c>
      <c r="N365" s="32"/>
      <c r="O365" s="32">
        <v>98.801525999999996</v>
      </c>
      <c r="P365" s="32">
        <v>98.155444000000003</v>
      </c>
      <c r="Q365" s="32">
        <v>94.897380999999996</v>
      </c>
      <c r="R365" s="32">
        <v>85.591285999999997</v>
      </c>
      <c r="S365" s="32">
        <v>56.051701000000001</v>
      </c>
      <c r="T365" s="32"/>
      <c r="U365" s="32"/>
      <c r="V365" s="32">
        <v>88.926423999999997</v>
      </c>
      <c r="W365" s="32"/>
      <c r="X365" s="33">
        <v>91.153563000000005</v>
      </c>
      <c r="Y365" s="32"/>
      <c r="Z365" s="32">
        <v>96.912713999999994</v>
      </c>
      <c r="AA365" s="32">
        <v>98.334637000000001</v>
      </c>
      <c r="AB365" s="32">
        <v>98.370321000000004</v>
      </c>
      <c r="AC365" s="32">
        <v>95.697095000000004</v>
      </c>
      <c r="AD365" s="32">
        <v>82.356324999999998</v>
      </c>
      <c r="AE365" s="32"/>
      <c r="AF365" s="32"/>
      <c r="AG365" s="32">
        <v>91.153563000000005</v>
      </c>
      <c r="AH365" s="29"/>
      <c r="AI365" s="29"/>
      <c r="AJ365" s="29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</row>
    <row r="366" spans="1:53" s="85" customFormat="1" ht="18" customHeight="1" x14ac:dyDescent="0.3">
      <c r="A366" s="31">
        <v>2003</v>
      </c>
      <c r="B366" s="33">
        <v>87.854498000000007</v>
      </c>
      <c r="C366" s="32"/>
      <c r="D366" s="32">
        <v>99.016828000000004</v>
      </c>
      <c r="E366" s="32">
        <v>96.892938000000001</v>
      </c>
      <c r="F366" s="32">
        <v>90.999713999999997</v>
      </c>
      <c r="G366" s="32">
        <v>76.852622999999994</v>
      </c>
      <c r="H366" s="32">
        <v>40.428550999999999</v>
      </c>
      <c r="I366" s="32"/>
      <c r="J366" s="32"/>
      <c r="K366" s="32">
        <v>87.854498000000007</v>
      </c>
      <c r="L366" s="32"/>
      <c r="M366" s="33">
        <v>90.289878000000002</v>
      </c>
      <c r="N366" s="32"/>
      <c r="O366" s="32">
        <v>99.344413000000003</v>
      </c>
      <c r="P366" s="32">
        <v>98.612617999999998</v>
      </c>
      <c r="Q366" s="32">
        <v>96.366248999999996</v>
      </c>
      <c r="R366" s="32">
        <v>87.275559000000001</v>
      </c>
      <c r="S366" s="32">
        <v>56.940933000000001</v>
      </c>
      <c r="T366" s="32"/>
      <c r="U366" s="32"/>
      <c r="V366" s="32">
        <v>90.289878000000002</v>
      </c>
      <c r="W366" s="32"/>
      <c r="X366" s="33">
        <v>90.524501000000001</v>
      </c>
      <c r="Y366" s="32"/>
      <c r="Z366" s="32">
        <v>98.020228000000003</v>
      </c>
      <c r="AA366" s="32">
        <v>98.514234000000002</v>
      </c>
      <c r="AB366" s="32">
        <v>96.148242999999994</v>
      </c>
      <c r="AC366" s="32">
        <v>93.960772000000006</v>
      </c>
      <c r="AD366" s="32">
        <v>82.291995999999997</v>
      </c>
      <c r="AE366" s="32"/>
      <c r="AF366" s="32"/>
      <c r="AG366" s="32">
        <v>90.524501000000001</v>
      </c>
      <c r="AH366" s="29"/>
      <c r="AI366" s="29"/>
      <c r="AJ366" s="29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</row>
    <row r="367" spans="1:53" s="85" customFormat="1" ht="18" customHeight="1" x14ac:dyDescent="0.3">
      <c r="A367" s="31">
        <v>2004</v>
      </c>
      <c r="B367" s="33">
        <v>86.209460000000007</v>
      </c>
      <c r="C367" s="32"/>
      <c r="D367" s="32">
        <v>98.792203999999998</v>
      </c>
      <c r="E367" s="32">
        <v>95.276234000000002</v>
      </c>
      <c r="F367" s="32">
        <v>89.662938999999994</v>
      </c>
      <c r="G367" s="32">
        <v>71.873041000000001</v>
      </c>
      <c r="H367" s="32">
        <v>36.881568000000001</v>
      </c>
      <c r="I367" s="32"/>
      <c r="J367" s="32"/>
      <c r="K367" s="32">
        <v>86.209460000000007</v>
      </c>
      <c r="L367" s="32"/>
      <c r="M367" s="33">
        <v>88.033085999999997</v>
      </c>
      <c r="N367" s="32"/>
      <c r="O367" s="32">
        <v>99.579384000000005</v>
      </c>
      <c r="P367" s="32">
        <v>98.128105000000005</v>
      </c>
      <c r="Q367" s="32">
        <v>93.285629</v>
      </c>
      <c r="R367" s="32">
        <v>84.120835</v>
      </c>
      <c r="S367" s="32">
        <v>50.988458000000001</v>
      </c>
      <c r="T367" s="32"/>
      <c r="U367" s="32"/>
      <c r="V367" s="32">
        <v>88.033085999999997</v>
      </c>
      <c r="W367" s="32"/>
      <c r="X367" s="33">
        <v>90.788606000000001</v>
      </c>
      <c r="Y367" s="32"/>
      <c r="Z367" s="32">
        <v>98.121944999999997</v>
      </c>
      <c r="AA367" s="32">
        <v>96.873473000000004</v>
      </c>
      <c r="AB367" s="32">
        <v>96.593254999999999</v>
      </c>
      <c r="AC367" s="32">
        <v>94.442824999999999</v>
      </c>
      <c r="AD367" s="32">
        <v>83.806980999999993</v>
      </c>
      <c r="AE367" s="32"/>
      <c r="AF367" s="32"/>
      <c r="AG367" s="32">
        <v>90.788606000000001</v>
      </c>
      <c r="AH367" s="29"/>
      <c r="AI367" s="29"/>
      <c r="AJ367" s="29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</row>
    <row r="368" spans="1:53" s="85" customFormat="1" ht="18" customHeight="1" x14ac:dyDescent="0.3">
      <c r="A368" s="31">
        <v>2005</v>
      </c>
      <c r="B368" s="33">
        <v>85.277930999999995</v>
      </c>
      <c r="C368" s="32"/>
      <c r="D368" s="32">
        <v>98.695544999999996</v>
      </c>
      <c r="E368" s="32">
        <v>95.649377999999999</v>
      </c>
      <c r="F368" s="32">
        <v>86.938517000000004</v>
      </c>
      <c r="G368" s="32">
        <v>69.912152000000006</v>
      </c>
      <c r="H368" s="32">
        <v>33.618341000000001</v>
      </c>
      <c r="I368" s="32"/>
      <c r="J368" s="32"/>
      <c r="K368" s="32">
        <v>85.277930999999995</v>
      </c>
      <c r="L368" s="32"/>
      <c r="M368" s="33">
        <v>86.947243</v>
      </c>
      <c r="N368" s="32"/>
      <c r="O368" s="32">
        <v>99.564330999999996</v>
      </c>
      <c r="P368" s="32">
        <v>97.359646999999995</v>
      </c>
      <c r="Q368" s="32">
        <v>93.903936999999999</v>
      </c>
      <c r="R368" s="32">
        <v>81.171030999999999</v>
      </c>
      <c r="S368" s="32">
        <v>50.210214000000001</v>
      </c>
      <c r="T368" s="32"/>
      <c r="U368" s="32"/>
      <c r="V368" s="32">
        <v>86.947243</v>
      </c>
      <c r="W368" s="32"/>
      <c r="X368" s="33">
        <v>89.639381</v>
      </c>
      <c r="Y368" s="32"/>
      <c r="Z368" s="32">
        <v>98.336162999999999</v>
      </c>
      <c r="AA368" s="32">
        <v>97.206564</v>
      </c>
      <c r="AB368" s="32">
        <v>95.180323999999999</v>
      </c>
      <c r="AC368" s="32">
        <v>93.927644000000001</v>
      </c>
      <c r="AD368" s="32">
        <v>82.269296999999995</v>
      </c>
      <c r="AE368" s="32"/>
      <c r="AF368" s="32"/>
      <c r="AG368" s="32">
        <v>89.639381</v>
      </c>
      <c r="AH368" s="29"/>
      <c r="AI368" s="29"/>
      <c r="AJ368" s="29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</row>
    <row r="369" spans="1:53" s="85" customFormat="1" ht="18" customHeight="1" x14ac:dyDescent="0.3">
      <c r="A369" s="31">
        <v>2006</v>
      </c>
      <c r="B369" s="33">
        <v>81.553922</v>
      </c>
      <c r="C369" s="32"/>
      <c r="D369" s="32">
        <v>97.787143999999998</v>
      </c>
      <c r="E369" s="32">
        <v>93.231767000000005</v>
      </c>
      <c r="F369" s="32">
        <v>81.899356999999995</v>
      </c>
      <c r="G369" s="32">
        <v>61.627414999999999</v>
      </c>
      <c r="H369" s="32">
        <v>27.284102000000001</v>
      </c>
      <c r="I369" s="32"/>
      <c r="J369" s="32"/>
      <c r="K369" s="32">
        <v>81.553922</v>
      </c>
      <c r="L369" s="32"/>
      <c r="M369" s="33">
        <v>84.846694999999997</v>
      </c>
      <c r="N369" s="32"/>
      <c r="O369" s="32">
        <v>99.324066000000002</v>
      </c>
      <c r="P369" s="32">
        <v>97.213289000000003</v>
      </c>
      <c r="Q369" s="32">
        <v>92.615368000000004</v>
      </c>
      <c r="R369" s="32">
        <v>79.250912</v>
      </c>
      <c r="S369" s="32">
        <v>43.057659000000001</v>
      </c>
      <c r="T369" s="32"/>
      <c r="U369" s="32"/>
      <c r="V369" s="32">
        <v>84.846694999999997</v>
      </c>
      <c r="W369" s="32"/>
      <c r="X369" s="33">
        <v>85.592996999999997</v>
      </c>
      <c r="Y369" s="32"/>
      <c r="Z369" s="32">
        <v>95.440447000000006</v>
      </c>
      <c r="AA369" s="32">
        <v>93.053194000000005</v>
      </c>
      <c r="AB369" s="32">
        <v>92.025295</v>
      </c>
      <c r="AC369" s="32">
        <v>90.387983000000006</v>
      </c>
      <c r="AD369" s="32">
        <v>77.482877000000002</v>
      </c>
      <c r="AE369" s="32"/>
      <c r="AF369" s="32"/>
      <c r="AG369" s="32">
        <v>85.592996999999997</v>
      </c>
      <c r="AH369" s="29"/>
      <c r="AI369" s="29"/>
      <c r="AJ369" s="29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</row>
    <row r="370" spans="1:53" s="85" customFormat="1" ht="18" customHeight="1" x14ac:dyDescent="0.3">
      <c r="A370" s="30" t="s">
        <v>69</v>
      </c>
      <c r="B370" s="33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3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3"/>
      <c r="Y370" s="32"/>
      <c r="Z370" s="32"/>
      <c r="AA370" s="32"/>
      <c r="AB370" s="32"/>
      <c r="AC370" s="32"/>
      <c r="AD370" s="32"/>
      <c r="AE370" s="32"/>
      <c r="AF370" s="32"/>
      <c r="AG370" s="32"/>
      <c r="AH370" s="29"/>
      <c r="AI370" s="29"/>
      <c r="AJ370" s="29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</row>
    <row r="371" spans="1:53" s="85" customFormat="1" ht="18" customHeight="1" x14ac:dyDescent="0.3">
      <c r="A371" s="31">
        <v>2006</v>
      </c>
      <c r="B371" s="33">
        <v>83.2</v>
      </c>
      <c r="C371" s="32"/>
      <c r="D371" s="32">
        <v>97.9</v>
      </c>
      <c r="E371" s="32">
        <v>94.1</v>
      </c>
      <c r="F371" s="32">
        <v>84.8</v>
      </c>
      <c r="G371" s="32">
        <v>66.7</v>
      </c>
      <c r="H371" s="32">
        <v>30.9</v>
      </c>
      <c r="I371" s="32"/>
      <c r="J371" s="32">
        <v>93.7</v>
      </c>
      <c r="K371" s="32">
        <v>82.5</v>
      </c>
      <c r="L371" s="32"/>
      <c r="M371" s="33">
        <v>86</v>
      </c>
      <c r="N371" s="32"/>
      <c r="O371" s="32">
        <v>99.3</v>
      </c>
      <c r="P371" s="32">
        <v>97.6</v>
      </c>
      <c r="Q371" s="32">
        <v>93.6</v>
      </c>
      <c r="R371" s="32">
        <v>82.3</v>
      </c>
      <c r="S371" s="32">
        <v>47.1</v>
      </c>
      <c r="T371" s="32"/>
      <c r="U371" s="32">
        <v>95.8</v>
      </c>
      <c r="V371" s="32">
        <v>85.6</v>
      </c>
      <c r="W371" s="32"/>
      <c r="X371" s="33">
        <v>85.8</v>
      </c>
      <c r="Y371" s="32"/>
      <c r="Z371" s="32">
        <v>95.5</v>
      </c>
      <c r="AA371" s="32">
        <v>94</v>
      </c>
      <c r="AB371" s="32">
        <v>92.1</v>
      </c>
      <c r="AC371" s="32">
        <v>90.8</v>
      </c>
      <c r="AD371" s="32">
        <v>78.099999999999994</v>
      </c>
      <c r="AE371" s="32"/>
      <c r="AF371" s="32">
        <v>90.3</v>
      </c>
      <c r="AG371" s="32">
        <v>85.7</v>
      </c>
      <c r="AH371" s="29"/>
      <c r="AI371" s="29"/>
      <c r="AJ371" s="29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</row>
    <row r="372" spans="1:53" s="85" customFormat="1" ht="18" customHeight="1" x14ac:dyDescent="0.3">
      <c r="A372" s="31">
        <v>2007</v>
      </c>
      <c r="B372" s="33">
        <v>83.5</v>
      </c>
      <c r="C372" s="32"/>
      <c r="D372" s="32">
        <v>98.5</v>
      </c>
      <c r="E372" s="32">
        <v>93.8</v>
      </c>
      <c r="F372" s="32">
        <v>85</v>
      </c>
      <c r="G372" s="32">
        <v>65.3</v>
      </c>
      <c r="H372" s="32">
        <v>27.1</v>
      </c>
      <c r="I372" s="32"/>
      <c r="J372" s="32">
        <v>95.8</v>
      </c>
      <c r="K372" s="32">
        <v>82.7</v>
      </c>
      <c r="L372" s="32"/>
      <c r="M372" s="33">
        <v>85.6</v>
      </c>
      <c r="N372" s="32"/>
      <c r="O372" s="32">
        <v>99.2</v>
      </c>
      <c r="P372" s="32">
        <v>97</v>
      </c>
      <c r="Q372" s="32">
        <v>92.5</v>
      </c>
      <c r="R372" s="32">
        <v>79.900000000000006</v>
      </c>
      <c r="S372" s="32">
        <v>46.9</v>
      </c>
      <c r="T372" s="32"/>
      <c r="U372" s="32">
        <v>96</v>
      </c>
      <c r="V372" s="32">
        <v>85.1</v>
      </c>
      <c r="W372" s="32"/>
      <c r="X372" s="33">
        <v>85.3</v>
      </c>
      <c r="Y372" s="32"/>
      <c r="Z372" s="32">
        <v>94.5</v>
      </c>
      <c r="AA372" s="32">
        <v>95.3</v>
      </c>
      <c r="AB372" s="32">
        <v>93.6</v>
      </c>
      <c r="AC372" s="32">
        <v>90.5</v>
      </c>
      <c r="AD372" s="32">
        <v>76.7</v>
      </c>
      <c r="AE372" s="32"/>
      <c r="AF372" s="32">
        <v>83.9</v>
      </c>
      <c r="AG372" s="32">
        <v>85.3</v>
      </c>
      <c r="AH372" s="29"/>
      <c r="AI372" s="29"/>
      <c r="AJ372" s="29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</row>
    <row r="373" spans="1:53" s="85" customFormat="1" ht="18" customHeight="1" x14ac:dyDescent="0.3">
      <c r="A373" s="31">
        <v>2008</v>
      </c>
      <c r="B373" s="33">
        <v>81.599999999999994</v>
      </c>
      <c r="C373" s="32"/>
      <c r="D373" s="32">
        <v>98.1</v>
      </c>
      <c r="E373" s="32">
        <v>93.2</v>
      </c>
      <c r="F373" s="32">
        <v>84.5</v>
      </c>
      <c r="G373" s="32">
        <v>62.3</v>
      </c>
      <c r="H373" s="32">
        <v>25.7</v>
      </c>
      <c r="I373" s="32"/>
      <c r="J373" s="32">
        <v>94.6</v>
      </c>
      <c r="K373" s="32">
        <v>80.8</v>
      </c>
      <c r="L373" s="32"/>
      <c r="M373" s="33">
        <v>82.4</v>
      </c>
      <c r="N373" s="32"/>
      <c r="O373" s="32">
        <v>98.3</v>
      </c>
      <c r="P373" s="32">
        <v>96.3</v>
      </c>
      <c r="Q373" s="32">
        <v>90.8</v>
      </c>
      <c r="R373" s="32">
        <v>76.5</v>
      </c>
      <c r="S373" s="32">
        <v>37.5</v>
      </c>
      <c r="T373" s="32"/>
      <c r="U373" s="32">
        <v>94.2</v>
      </c>
      <c r="V373" s="32">
        <v>81.8</v>
      </c>
      <c r="W373" s="32"/>
      <c r="X373" s="33">
        <v>83.2</v>
      </c>
      <c r="Y373" s="32"/>
      <c r="Z373" s="32">
        <v>93.9</v>
      </c>
      <c r="AA373" s="32">
        <v>97.7</v>
      </c>
      <c r="AB373" s="32">
        <v>94.6</v>
      </c>
      <c r="AC373" s="32">
        <v>90.3</v>
      </c>
      <c r="AD373" s="32">
        <v>72</v>
      </c>
      <c r="AE373" s="32"/>
      <c r="AF373" s="32">
        <v>87</v>
      </c>
      <c r="AG373" s="32">
        <v>83.1</v>
      </c>
      <c r="AH373" s="29"/>
      <c r="AI373" s="29"/>
      <c r="AJ373" s="29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</row>
    <row r="374" spans="1:53" s="85" customFormat="1" ht="18" customHeight="1" x14ac:dyDescent="0.3">
      <c r="A374" s="31">
        <v>2011</v>
      </c>
      <c r="B374" s="33">
        <v>79.7</v>
      </c>
      <c r="C374" s="32"/>
      <c r="D374" s="32">
        <v>97.4</v>
      </c>
      <c r="E374" s="32">
        <v>91.1</v>
      </c>
      <c r="F374" s="32">
        <v>79.2</v>
      </c>
      <c r="G374" s="32">
        <v>59.3</v>
      </c>
      <c r="H374" s="32">
        <v>22.1</v>
      </c>
      <c r="I374" s="32"/>
      <c r="J374" s="32">
        <v>92.7</v>
      </c>
      <c r="K374" s="32">
        <v>78.599999999999994</v>
      </c>
      <c r="L374" s="32"/>
      <c r="M374" s="33">
        <v>84.3</v>
      </c>
      <c r="N374" s="32"/>
      <c r="O374" s="32">
        <v>98.4</v>
      </c>
      <c r="P374" s="32">
        <v>95.1</v>
      </c>
      <c r="Q374" s="32">
        <v>87.1</v>
      </c>
      <c r="R374" s="32">
        <v>73.2</v>
      </c>
      <c r="S374" s="32">
        <v>42.8</v>
      </c>
      <c r="T374" s="32"/>
      <c r="U374" s="32">
        <v>93.7</v>
      </c>
      <c r="V374" s="32">
        <v>83.6</v>
      </c>
      <c r="W374" s="32"/>
      <c r="X374" s="33">
        <v>82.9</v>
      </c>
      <c r="Y374" s="32"/>
      <c r="Z374" s="32">
        <v>92.3</v>
      </c>
      <c r="AA374" s="32">
        <v>89.2</v>
      </c>
      <c r="AB374" s="32">
        <v>93</v>
      </c>
      <c r="AC374" s="32">
        <v>88.3</v>
      </c>
      <c r="AD374" s="32">
        <v>73</v>
      </c>
      <c r="AE374" s="32"/>
      <c r="AF374" s="32">
        <v>92.1</v>
      </c>
      <c r="AG374" s="32">
        <v>82.5</v>
      </c>
      <c r="AH374" s="29"/>
      <c r="AI374" s="29"/>
      <c r="AJ374" s="29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</row>
    <row r="375" spans="1:53" s="85" customFormat="1" ht="18" customHeight="1" x14ac:dyDescent="0.3">
      <c r="A375" s="31">
        <v>2012</v>
      </c>
      <c r="B375" s="33">
        <v>80.7</v>
      </c>
      <c r="C375" s="32"/>
      <c r="D375" s="32">
        <v>97.7</v>
      </c>
      <c r="E375" s="32">
        <v>92</v>
      </c>
      <c r="F375" s="32">
        <v>81.099999999999994</v>
      </c>
      <c r="G375" s="32">
        <v>57.1</v>
      </c>
      <c r="H375" s="32">
        <v>23.2</v>
      </c>
      <c r="I375" s="32"/>
      <c r="J375" s="32">
        <v>93.6</v>
      </c>
      <c r="K375" s="32">
        <v>79.8</v>
      </c>
      <c r="L375" s="32"/>
      <c r="M375" s="33">
        <v>84.8</v>
      </c>
      <c r="N375" s="32"/>
      <c r="O375" s="32">
        <v>98.9</v>
      </c>
      <c r="P375" s="32">
        <v>95.7</v>
      </c>
      <c r="Q375" s="32">
        <v>89.3</v>
      </c>
      <c r="R375" s="32">
        <v>70.2</v>
      </c>
      <c r="S375" s="32">
        <v>41.4</v>
      </c>
      <c r="T375" s="32"/>
      <c r="U375" s="32">
        <v>94.6</v>
      </c>
      <c r="V375" s="32">
        <v>84.2</v>
      </c>
      <c r="W375" s="32"/>
      <c r="X375" s="33">
        <v>83.6</v>
      </c>
      <c r="Y375" s="32"/>
      <c r="Z375" s="32">
        <v>93.8</v>
      </c>
      <c r="AA375" s="32">
        <v>95.9</v>
      </c>
      <c r="AB375" s="32">
        <v>92.1</v>
      </c>
      <c r="AC375" s="32">
        <v>86.7</v>
      </c>
      <c r="AD375" s="32">
        <v>73.599999999999994</v>
      </c>
      <c r="AE375" s="32"/>
      <c r="AF375" s="32">
        <v>91.9</v>
      </c>
      <c r="AG375" s="32">
        <v>83.3</v>
      </c>
      <c r="AH375" s="29"/>
      <c r="AI375" s="29"/>
      <c r="AJ375" s="29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</row>
    <row r="376" spans="1:53" s="85" customFormat="1" ht="18" customHeight="1" x14ac:dyDescent="0.3">
      <c r="A376" s="31">
        <v>2013</v>
      </c>
      <c r="B376" s="33">
        <v>81.2</v>
      </c>
      <c r="C376" s="32"/>
      <c r="D376" s="32">
        <v>97.6</v>
      </c>
      <c r="E376" s="32">
        <v>92.9</v>
      </c>
      <c r="F376" s="32">
        <v>80.8</v>
      </c>
      <c r="G376" s="32">
        <v>62.1</v>
      </c>
      <c r="H376" s="32">
        <v>23.3</v>
      </c>
      <c r="I376" s="32"/>
      <c r="J376" s="32">
        <v>93.1</v>
      </c>
      <c r="K376" s="32">
        <v>80.5</v>
      </c>
      <c r="L376" s="32"/>
      <c r="M376" s="33">
        <v>85.4</v>
      </c>
      <c r="N376" s="32"/>
      <c r="O376" s="32">
        <v>98.5</v>
      </c>
      <c r="P376" s="32">
        <v>95.6</v>
      </c>
      <c r="Q376" s="32">
        <v>88.7</v>
      </c>
      <c r="R376" s="32">
        <v>74.900000000000006</v>
      </c>
      <c r="S376" s="32">
        <v>42.6</v>
      </c>
      <c r="T376" s="32"/>
      <c r="U376" s="32">
        <v>94.1</v>
      </c>
      <c r="V376" s="32">
        <v>84.9</v>
      </c>
      <c r="W376" s="32"/>
      <c r="X376" s="33">
        <v>83.3</v>
      </c>
      <c r="Y376" s="32"/>
      <c r="Z376" s="32">
        <v>93.2</v>
      </c>
      <c r="AA376" s="32">
        <v>95.9</v>
      </c>
      <c r="AB376" s="32">
        <v>92.7</v>
      </c>
      <c r="AC376" s="32">
        <v>87</v>
      </c>
      <c r="AD376" s="32">
        <v>72.599999999999994</v>
      </c>
      <c r="AE376" s="32"/>
      <c r="AF376" s="32">
        <v>92.6</v>
      </c>
      <c r="AG376" s="32">
        <v>83</v>
      </c>
      <c r="AH376" s="29"/>
      <c r="AI376" s="29"/>
      <c r="AJ376" s="29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</row>
    <row r="377" spans="1:53" s="85" customFormat="1" ht="18" customHeight="1" x14ac:dyDescent="0.3">
      <c r="A377" s="31">
        <v>2014</v>
      </c>
      <c r="B377" s="33">
        <v>80.2</v>
      </c>
      <c r="C377" s="32"/>
      <c r="D377" s="32">
        <v>97.8</v>
      </c>
      <c r="E377" s="32">
        <v>91.9</v>
      </c>
      <c r="F377" s="32">
        <v>78.5</v>
      </c>
      <c r="G377" s="32">
        <v>56.9</v>
      </c>
      <c r="H377" s="32">
        <v>24.5</v>
      </c>
      <c r="I377" s="32"/>
      <c r="J377" s="32">
        <v>92.7</v>
      </c>
      <c r="K377" s="32">
        <v>79.400000000000006</v>
      </c>
      <c r="L377" s="32"/>
      <c r="M377" s="33">
        <v>84.7</v>
      </c>
      <c r="N377" s="32"/>
      <c r="O377" s="32">
        <v>98.9</v>
      </c>
      <c r="P377" s="32">
        <v>95.2</v>
      </c>
      <c r="Q377" s="32">
        <v>87.6</v>
      </c>
      <c r="R377" s="32">
        <v>74.099999999999994</v>
      </c>
      <c r="S377" s="32">
        <v>39</v>
      </c>
      <c r="T377" s="32"/>
      <c r="U377" s="32">
        <v>95.8</v>
      </c>
      <c r="V377" s="32">
        <v>84.2</v>
      </c>
      <c r="W377" s="32"/>
      <c r="X377" s="33">
        <v>84.5</v>
      </c>
      <c r="Y377" s="32"/>
      <c r="Z377" s="32">
        <v>95.5</v>
      </c>
      <c r="AA377" s="32">
        <v>95.7</v>
      </c>
      <c r="AB377" s="32">
        <v>93</v>
      </c>
      <c r="AC377" s="32">
        <v>88.2</v>
      </c>
      <c r="AD377" s="32">
        <v>72.599999999999994</v>
      </c>
      <c r="AE377" s="32"/>
      <c r="AF377" s="32">
        <v>92.1</v>
      </c>
      <c r="AG377" s="32">
        <v>84.3</v>
      </c>
      <c r="AH377" s="29"/>
      <c r="AI377" s="29"/>
      <c r="AJ377" s="29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</row>
    <row r="378" spans="1:53" s="85" customFormat="1" ht="18" customHeight="1" x14ac:dyDescent="0.3">
      <c r="A378" s="31">
        <v>2015</v>
      </c>
      <c r="B378" s="33">
        <v>80.8</v>
      </c>
      <c r="C378" s="32"/>
      <c r="D378" s="32">
        <v>98</v>
      </c>
      <c r="E378" s="32">
        <v>92.2</v>
      </c>
      <c r="F378" s="32">
        <v>79.599999999999994</v>
      </c>
      <c r="G378" s="32">
        <v>60.7</v>
      </c>
      <c r="H378" s="32">
        <v>25.6</v>
      </c>
      <c r="I378" s="32"/>
      <c r="J378" s="32">
        <v>92.7</v>
      </c>
      <c r="K378" s="32">
        <v>80.099999999999994</v>
      </c>
      <c r="L378" s="32"/>
      <c r="M378" s="33">
        <v>84.7</v>
      </c>
      <c r="N378" s="32"/>
      <c r="O378" s="32">
        <v>98.6</v>
      </c>
      <c r="P378" s="32">
        <v>94.9</v>
      </c>
      <c r="Q378" s="32">
        <v>87.6</v>
      </c>
      <c r="R378" s="32">
        <v>74.599999999999994</v>
      </c>
      <c r="S378" s="32">
        <v>38.299999999999997</v>
      </c>
      <c r="T378" s="32"/>
      <c r="U378" s="32">
        <v>93.9</v>
      </c>
      <c r="V378" s="32">
        <v>84.2</v>
      </c>
      <c r="W378" s="32"/>
      <c r="X378" s="33">
        <v>85</v>
      </c>
      <c r="Y378" s="32"/>
      <c r="Z378" s="32">
        <v>96.3</v>
      </c>
      <c r="AA378" s="32">
        <v>97.1</v>
      </c>
      <c r="AB378" s="32">
        <v>92.8</v>
      </c>
      <c r="AC378" s="32">
        <v>88.9</v>
      </c>
      <c r="AD378" s="32">
        <v>72</v>
      </c>
      <c r="AE378" s="32"/>
      <c r="AF378" s="32">
        <v>87.9</v>
      </c>
      <c r="AG378" s="32">
        <v>84.9</v>
      </c>
      <c r="AH378" s="29"/>
      <c r="AI378" s="29"/>
      <c r="AJ378" s="29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</row>
    <row r="379" spans="1:53" s="85" customFormat="1" ht="18" customHeight="1" x14ac:dyDescent="0.3">
      <c r="A379" s="31">
        <v>2016</v>
      </c>
      <c r="B379" s="33">
        <v>77.599999999999994</v>
      </c>
      <c r="C379" s="32"/>
      <c r="D379" s="32">
        <v>97.8</v>
      </c>
      <c r="E379" s="32">
        <v>91.1</v>
      </c>
      <c r="F379" s="32">
        <v>77.400000000000006</v>
      </c>
      <c r="G379" s="32">
        <v>54.6</v>
      </c>
      <c r="H379" s="32">
        <v>22.7</v>
      </c>
      <c r="I379" s="32"/>
      <c r="J379" s="32">
        <v>90.3</v>
      </c>
      <c r="K379" s="32">
        <v>77</v>
      </c>
      <c r="L379" s="32"/>
      <c r="M379" s="33">
        <v>86</v>
      </c>
      <c r="N379" s="32"/>
      <c r="O379" s="32">
        <v>98.7</v>
      </c>
      <c r="P379" s="32">
        <v>95.8</v>
      </c>
      <c r="Q379" s="32">
        <v>89.6</v>
      </c>
      <c r="R379" s="32">
        <v>75.2</v>
      </c>
      <c r="S379" s="32">
        <v>40.6</v>
      </c>
      <c r="T379" s="32"/>
      <c r="U379" s="32">
        <v>94.2</v>
      </c>
      <c r="V379" s="32">
        <v>85.6</v>
      </c>
      <c r="W379" s="32"/>
      <c r="X379" s="33">
        <v>85.3</v>
      </c>
      <c r="Y379" s="32"/>
      <c r="Z379" s="32">
        <v>96.9</v>
      </c>
      <c r="AA379" s="32">
        <v>93.7</v>
      </c>
      <c r="AB379" s="32">
        <v>92.2</v>
      </c>
      <c r="AC379" s="32">
        <v>89.3</v>
      </c>
      <c r="AD379" s="32">
        <v>74</v>
      </c>
      <c r="AE379" s="32"/>
      <c r="AF379" s="32">
        <v>85.6</v>
      </c>
      <c r="AG379" s="32">
        <v>85.3</v>
      </c>
      <c r="AH379" s="29"/>
      <c r="AI379" s="29"/>
      <c r="AJ379" s="29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</row>
    <row r="380" spans="1:53" s="85" customFormat="1" ht="18" customHeight="1" x14ac:dyDescent="0.3">
      <c r="A380" s="31">
        <v>2017</v>
      </c>
      <c r="B380" s="33">
        <v>78</v>
      </c>
      <c r="C380" s="32"/>
      <c r="D380" s="32">
        <v>98.3</v>
      </c>
      <c r="E380" s="32">
        <v>92.7</v>
      </c>
      <c r="F380" s="32">
        <v>78.3</v>
      </c>
      <c r="G380" s="32">
        <v>57.3</v>
      </c>
      <c r="H380" s="32">
        <v>19.5</v>
      </c>
      <c r="I380" s="32"/>
      <c r="J380" s="32">
        <v>93.6</v>
      </c>
      <c r="K380" s="32">
        <v>77.099999999999994</v>
      </c>
      <c r="L380" s="32"/>
      <c r="M380" s="33">
        <v>85.6</v>
      </c>
      <c r="N380" s="32"/>
      <c r="O380" s="32">
        <v>98.9</v>
      </c>
      <c r="P380" s="32">
        <v>95</v>
      </c>
      <c r="Q380" s="32">
        <v>89.5</v>
      </c>
      <c r="R380" s="32">
        <v>73.900000000000006</v>
      </c>
      <c r="S380" s="32">
        <v>38.200000000000003</v>
      </c>
      <c r="T380" s="32"/>
      <c r="U380" s="32">
        <v>94.4</v>
      </c>
      <c r="V380" s="32">
        <v>85.1</v>
      </c>
      <c r="W380" s="32"/>
      <c r="X380" s="33">
        <v>87</v>
      </c>
      <c r="Y380" s="32"/>
      <c r="Z380" s="32">
        <v>95.8</v>
      </c>
      <c r="AA380" s="32">
        <v>96.4</v>
      </c>
      <c r="AB380" s="32">
        <v>94.7</v>
      </c>
      <c r="AC380" s="32">
        <v>90</v>
      </c>
      <c r="AD380" s="32">
        <v>75.7</v>
      </c>
      <c r="AE380" s="32"/>
      <c r="AF380" s="32">
        <v>90.9</v>
      </c>
      <c r="AG380" s="32">
        <v>86.9</v>
      </c>
      <c r="AH380" s="29"/>
      <c r="AI380" s="29"/>
      <c r="AJ380" s="29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</row>
    <row r="381" spans="1:53" s="85" customFormat="1" ht="18" customHeight="1" x14ac:dyDescent="0.3">
      <c r="A381" s="31">
        <v>2018</v>
      </c>
      <c r="B381" s="33">
        <v>78.400000000000006</v>
      </c>
      <c r="C381" s="32"/>
      <c r="D381" s="32">
        <v>98.1</v>
      </c>
      <c r="E381" s="32">
        <v>92.8</v>
      </c>
      <c r="F381" s="32">
        <v>80.099999999999994</v>
      </c>
      <c r="G381" s="32">
        <v>56.8</v>
      </c>
      <c r="H381" s="32">
        <v>19.5</v>
      </c>
      <c r="I381" s="32"/>
      <c r="J381" s="32">
        <v>91.5</v>
      </c>
      <c r="K381" s="32">
        <v>77.7</v>
      </c>
      <c r="L381" s="32"/>
      <c r="M381" s="33">
        <v>86.3</v>
      </c>
      <c r="N381" s="32"/>
      <c r="O381" s="32">
        <v>98.8</v>
      </c>
      <c r="P381" s="32">
        <v>96.3</v>
      </c>
      <c r="Q381" s="32">
        <v>90</v>
      </c>
      <c r="R381" s="32">
        <v>76.2</v>
      </c>
      <c r="S381" s="32">
        <v>37.200000000000003</v>
      </c>
      <c r="T381" s="32"/>
      <c r="U381" s="32">
        <v>95.5</v>
      </c>
      <c r="V381" s="32">
        <v>85.8</v>
      </c>
      <c r="W381" s="32"/>
      <c r="X381" s="33">
        <v>86.4</v>
      </c>
      <c r="Y381" s="32"/>
      <c r="Z381" s="32">
        <v>94.7</v>
      </c>
      <c r="AA381" s="32">
        <v>96.3</v>
      </c>
      <c r="AB381" s="32">
        <v>93.7</v>
      </c>
      <c r="AC381" s="32">
        <v>89.9</v>
      </c>
      <c r="AD381" s="32">
        <v>73.599999999999994</v>
      </c>
      <c r="AE381" s="32"/>
      <c r="AF381" s="32">
        <v>95.9</v>
      </c>
      <c r="AG381" s="32">
        <v>86.1</v>
      </c>
      <c r="AH381" s="29"/>
      <c r="AI381" s="29"/>
      <c r="AJ381" s="29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</row>
    <row r="382" spans="1:53" s="85" customFormat="1" ht="18" customHeight="1" x14ac:dyDescent="0.3">
      <c r="A382" s="31">
        <v>2019</v>
      </c>
      <c r="B382" s="33">
        <v>79.2</v>
      </c>
      <c r="C382" s="32"/>
      <c r="D382" s="32">
        <v>98.6</v>
      </c>
      <c r="E382" s="32">
        <v>93</v>
      </c>
      <c r="F382" s="32">
        <v>82.6</v>
      </c>
      <c r="G382" s="32">
        <v>57.3</v>
      </c>
      <c r="H382" s="32">
        <v>23.4</v>
      </c>
      <c r="I382" s="32"/>
      <c r="J382" s="32">
        <v>92.9</v>
      </c>
      <c r="K382" s="32">
        <v>78.5</v>
      </c>
      <c r="L382" s="32"/>
      <c r="M382" s="33">
        <v>86.8</v>
      </c>
      <c r="N382" s="32"/>
      <c r="O382" s="32">
        <v>98.8</v>
      </c>
      <c r="P382" s="32">
        <v>96.5</v>
      </c>
      <c r="Q382" s="32">
        <v>90.5</v>
      </c>
      <c r="R382" s="32">
        <v>77.599999999999994</v>
      </c>
      <c r="S382" s="32">
        <v>38.9</v>
      </c>
      <c r="T382" s="32"/>
      <c r="U382" s="32">
        <v>95.8</v>
      </c>
      <c r="V382" s="32">
        <v>86.3</v>
      </c>
      <c r="W382" s="32"/>
      <c r="X382" s="33">
        <v>87.3</v>
      </c>
      <c r="Y382" s="32"/>
      <c r="Z382" s="32">
        <v>92.1</v>
      </c>
      <c r="AA382" s="32">
        <v>96</v>
      </c>
      <c r="AB382" s="32">
        <v>96.1</v>
      </c>
      <c r="AC382" s="32">
        <v>88.6</v>
      </c>
      <c r="AD382" s="32">
        <v>76.8</v>
      </c>
      <c r="AE382" s="32"/>
      <c r="AF382" s="32">
        <v>90.7</v>
      </c>
      <c r="AG382" s="32">
        <v>87.2</v>
      </c>
      <c r="AH382" s="29"/>
      <c r="AI382" s="29"/>
      <c r="AJ382" s="29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</row>
    <row r="383" spans="1:53" s="85" customFormat="1" ht="18" customHeight="1" x14ac:dyDescent="0.3">
      <c r="A383" s="38">
        <v>2020</v>
      </c>
      <c r="B383" s="40">
        <v>77.961602999999997</v>
      </c>
      <c r="C383" s="39"/>
      <c r="D383" s="39">
        <v>97.958087000000006</v>
      </c>
      <c r="E383" s="39">
        <v>91.496195999999998</v>
      </c>
      <c r="F383" s="39">
        <v>80.425651999999999</v>
      </c>
      <c r="G383" s="39">
        <v>59.463929999999998</v>
      </c>
      <c r="H383" s="39">
        <v>23.885338999999998</v>
      </c>
      <c r="I383" s="39"/>
      <c r="J383" s="39">
        <v>94.457650000000001</v>
      </c>
      <c r="K383" s="39">
        <v>77.170114999999996</v>
      </c>
      <c r="L383" s="39"/>
      <c r="M383" s="40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40"/>
      <c r="Y383" s="39"/>
      <c r="Z383" s="39"/>
      <c r="AA383" s="39"/>
      <c r="AB383" s="39"/>
      <c r="AC383" s="39"/>
      <c r="AD383" s="39"/>
      <c r="AE383" s="39"/>
      <c r="AF383" s="39"/>
      <c r="AG383" s="39"/>
      <c r="AH383" s="29"/>
      <c r="AI383" s="29"/>
      <c r="AJ383" s="29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</row>
    <row r="384" spans="1:53" s="85" customFormat="1" ht="18" customHeight="1" x14ac:dyDescent="0.3">
      <c r="A384" s="90"/>
      <c r="B384" s="91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1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1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0"/>
      <c r="AP384" s="90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</row>
    <row r="385" spans="1:53" s="85" customFormat="1" ht="18" customHeight="1" x14ac:dyDescent="0.3">
      <c r="A385" s="90"/>
      <c r="B385" s="91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1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1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  <c r="AL385" s="90"/>
      <c r="AM385" s="90"/>
      <c r="AN385" s="90"/>
      <c r="AO385" s="90"/>
      <c r="AP385" s="90"/>
      <c r="AQ385" s="90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</row>
    <row r="386" spans="1:53" s="85" customFormat="1" ht="18" customHeight="1" x14ac:dyDescent="0.3">
      <c r="A386" s="90"/>
      <c r="B386" s="91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1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1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  <c r="AL386" s="90"/>
      <c r="AM386" s="90"/>
      <c r="AN386" s="90"/>
      <c r="AO386" s="90"/>
      <c r="AP386" s="90"/>
      <c r="AQ386" s="90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</row>
    <row r="387" spans="1:53" s="85" customFormat="1" ht="18" customHeight="1" x14ac:dyDescent="0.3">
      <c r="A387" s="90"/>
      <c r="B387" s="91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1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1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0"/>
      <c r="AP387" s="90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</row>
    <row r="388" spans="1:53" s="85" customFormat="1" ht="18" customHeight="1" x14ac:dyDescent="0.3">
      <c r="A388" s="90"/>
      <c r="B388" s="91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1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1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0"/>
      <c r="AP388" s="90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</row>
    <row r="389" spans="1:53" s="85" customFormat="1" ht="18" customHeight="1" x14ac:dyDescent="0.3">
      <c r="A389" s="90"/>
      <c r="B389" s="91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1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1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  <c r="AL389" s="90"/>
      <c r="AM389" s="90"/>
      <c r="AN389" s="90"/>
      <c r="AO389" s="90"/>
      <c r="AP389" s="90"/>
      <c r="AQ389" s="90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</row>
    <row r="390" spans="1:53" s="85" customFormat="1" ht="18" customHeight="1" x14ac:dyDescent="0.3">
      <c r="A390" s="90"/>
      <c r="B390" s="91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1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1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0"/>
      <c r="AP390" s="90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</row>
    <row r="391" spans="1:53" s="85" customFormat="1" ht="18" customHeight="1" x14ac:dyDescent="0.3">
      <c r="A391" s="90"/>
      <c r="B391" s="91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1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1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</row>
    <row r="392" spans="1:53" s="85" customFormat="1" ht="18" customHeight="1" x14ac:dyDescent="0.3">
      <c r="A392" s="90"/>
      <c r="B392" s="91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1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1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</row>
    <row r="393" spans="1:53" s="85" customFormat="1" ht="18" customHeight="1" x14ac:dyDescent="0.3">
      <c r="A393" s="90"/>
      <c r="B393" s="91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1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1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  <c r="AL393" s="90"/>
      <c r="AM393" s="90"/>
      <c r="AN393" s="90"/>
      <c r="AO393" s="90"/>
      <c r="AP393" s="90"/>
      <c r="AQ393" s="90"/>
      <c r="AR393" s="90"/>
      <c r="AS393" s="90"/>
      <c r="AT393" s="90"/>
      <c r="AU393" s="90"/>
      <c r="AV393" s="90"/>
      <c r="AW393" s="90"/>
      <c r="AX393" s="90"/>
      <c r="AY393" s="90"/>
      <c r="AZ393" s="90"/>
      <c r="BA393" s="90"/>
    </row>
    <row r="394" spans="1:53" s="85" customFormat="1" ht="18" customHeight="1" x14ac:dyDescent="0.3">
      <c r="A394" s="90"/>
      <c r="B394" s="91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1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1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0"/>
      <c r="AP394" s="90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0"/>
    </row>
    <row r="395" spans="1:53" s="85" customFormat="1" ht="18" customHeight="1" x14ac:dyDescent="0.3">
      <c r="A395" s="90"/>
      <c r="B395" s="91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1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1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0"/>
      <c r="AP395" s="90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0"/>
    </row>
    <row r="396" spans="1:53" s="85" customFormat="1" ht="18" customHeight="1" x14ac:dyDescent="0.3">
      <c r="A396" s="90"/>
      <c r="B396" s="91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1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1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0"/>
      <c r="AP396" s="90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0"/>
    </row>
    <row r="397" spans="1:53" s="85" customFormat="1" ht="18" customHeight="1" x14ac:dyDescent="0.3">
      <c r="A397" s="90"/>
      <c r="B397" s="91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1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1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0"/>
      <c r="AP397" s="90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0"/>
    </row>
    <row r="398" spans="1:53" s="85" customFormat="1" ht="18" customHeight="1" x14ac:dyDescent="0.3">
      <c r="A398" s="90"/>
      <c r="B398" s="91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1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1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0"/>
      <c r="AP398" s="90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0"/>
    </row>
    <row r="399" spans="1:53" s="85" customFormat="1" ht="18" customHeight="1" x14ac:dyDescent="0.3">
      <c r="A399" s="90"/>
      <c r="B399" s="91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1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1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  <c r="AL399" s="90"/>
      <c r="AM399" s="90"/>
      <c r="AN399" s="90"/>
      <c r="AO399" s="90"/>
      <c r="AP399" s="90"/>
      <c r="AQ399" s="90"/>
      <c r="AR399" s="90"/>
      <c r="AS399" s="90"/>
      <c r="AT399" s="90"/>
      <c r="AU399" s="90"/>
      <c r="AV399" s="90"/>
      <c r="AW399" s="90"/>
      <c r="AX399" s="90"/>
      <c r="AY399" s="90"/>
      <c r="AZ399" s="90"/>
      <c r="BA399" s="90"/>
    </row>
    <row r="400" spans="1:53" s="85" customFormat="1" ht="18" customHeight="1" x14ac:dyDescent="0.3">
      <c r="A400" s="90"/>
      <c r="B400" s="91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1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1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  <c r="AL400" s="90"/>
      <c r="AM400" s="90"/>
      <c r="AN400" s="90"/>
      <c r="AO400" s="90"/>
      <c r="AP400" s="90"/>
      <c r="AQ400" s="90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</row>
    <row r="401" spans="1:53" s="85" customFormat="1" ht="18" customHeight="1" x14ac:dyDescent="0.3">
      <c r="A401" s="90"/>
      <c r="B401" s="91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1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1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  <c r="AL401" s="90"/>
      <c r="AM401" s="90"/>
      <c r="AN401" s="90"/>
      <c r="AO401" s="90"/>
      <c r="AP401" s="90"/>
      <c r="AQ401" s="90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</row>
    <row r="402" spans="1:53" s="85" customFormat="1" ht="18" customHeight="1" x14ac:dyDescent="0.3">
      <c r="A402" s="90"/>
      <c r="B402" s="91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1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1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  <c r="AL402" s="90"/>
      <c r="AM402" s="90"/>
      <c r="AN402" s="90"/>
      <c r="AO402" s="90"/>
      <c r="AP402" s="90"/>
      <c r="AQ402" s="90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</row>
    <row r="403" spans="1:53" s="85" customFormat="1" ht="18" customHeight="1" x14ac:dyDescent="0.3">
      <c r="A403" s="90"/>
      <c r="B403" s="91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1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1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  <c r="AL403" s="90"/>
      <c r="AM403" s="90"/>
      <c r="AN403" s="90"/>
      <c r="AO403" s="90"/>
      <c r="AP403" s="90"/>
      <c r="AQ403" s="90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</row>
    <row r="404" spans="1:53" s="85" customFormat="1" ht="18" customHeight="1" x14ac:dyDescent="0.3">
      <c r="A404" s="90"/>
      <c r="B404" s="91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1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1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</row>
    <row r="405" spans="1:53" s="85" customFormat="1" ht="18" customHeight="1" x14ac:dyDescent="0.3">
      <c r="A405" s="90"/>
      <c r="B405" s="91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1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1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  <c r="AL405" s="90"/>
      <c r="AM405" s="90"/>
      <c r="AN405" s="90"/>
      <c r="AO405" s="90"/>
      <c r="AP405" s="90"/>
      <c r="AQ405" s="90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</row>
    <row r="406" spans="1:53" s="85" customFormat="1" ht="18" customHeight="1" x14ac:dyDescent="0.3">
      <c r="A406" s="90"/>
      <c r="B406" s="91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1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1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  <c r="AL406" s="90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</row>
    <row r="407" spans="1:53" s="85" customFormat="1" ht="18" customHeight="1" x14ac:dyDescent="0.3">
      <c r="A407" s="90"/>
      <c r="B407" s="91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1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1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  <c r="AL407" s="90"/>
      <c r="AM407" s="90"/>
      <c r="AN407" s="90"/>
      <c r="AO407" s="90"/>
      <c r="AP407" s="90"/>
      <c r="AQ407" s="90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</row>
    <row r="408" spans="1:53" s="85" customFormat="1" ht="18" customHeight="1" x14ac:dyDescent="0.3">
      <c r="A408" s="90"/>
      <c r="B408" s="91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1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1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  <c r="AL408" s="90"/>
      <c r="AM408" s="90"/>
      <c r="AN408" s="90"/>
      <c r="AO408" s="90"/>
      <c r="AP408" s="90"/>
      <c r="AQ408" s="90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</row>
    <row r="409" spans="1:53" s="85" customFormat="1" ht="16.5" customHeight="1" x14ac:dyDescent="0.3">
      <c r="A409" s="90"/>
      <c r="B409" s="91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1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1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</row>
    <row r="410" spans="1:53" s="85" customFormat="1" ht="16.5" customHeight="1" x14ac:dyDescent="0.3">
      <c r="A410" s="90"/>
      <c r="B410" s="91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1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1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  <c r="AL410" s="90"/>
      <c r="AM410" s="90"/>
      <c r="AN410" s="90"/>
      <c r="AO410" s="90"/>
      <c r="AP410" s="90"/>
      <c r="AQ410" s="90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</row>
    <row r="411" spans="1:53" s="85" customFormat="1" ht="16.5" customHeight="1" x14ac:dyDescent="0.3">
      <c r="A411" s="90"/>
      <c r="B411" s="91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1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1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  <c r="AL411" s="90"/>
      <c r="AM411" s="90"/>
      <c r="AN411" s="90"/>
      <c r="AO411" s="90"/>
      <c r="AP411" s="90"/>
      <c r="AQ411" s="90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</row>
    <row r="412" spans="1:53" s="85" customFormat="1" ht="16.5" customHeight="1" x14ac:dyDescent="0.3">
      <c r="A412" s="90"/>
      <c r="B412" s="91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1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1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  <c r="AL412" s="90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</row>
    <row r="413" spans="1:53" s="85" customFormat="1" ht="16.5" customHeight="1" x14ac:dyDescent="0.3">
      <c r="A413" s="90"/>
      <c r="B413" s="91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1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1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  <c r="AL413" s="90"/>
      <c r="AM413" s="90"/>
      <c r="AN413" s="90"/>
      <c r="AO413" s="90"/>
      <c r="AP413" s="90"/>
      <c r="AQ413" s="90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</row>
    <row r="414" spans="1:53" s="85" customFormat="1" ht="16.5" customHeight="1" x14ac:dyDescent="0.3">
      <c r="A414" s="90"/>
      <c r="B414" s="91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1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1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  <c r="AL414" s="90"/>
      <c r="AM414" s="90"/>
      <c r="AN414" s="90"/>
      <c r="AO414" s="90"/>
      <c r="AP414" s="90"/>
      <c r="AQ414" s="90"/>
      <c r="AR414" s="90"/>
      <c r="AS414" s="90"/>
      <c r="AT414" s="90"/>
      <c r="AU414" s="90"/>
      <c r="AV414" s="90"/>
      <c r="AW414" s="90"/>
      <c r="AX414" s="90"/>
      <c r="AY414" s="90"/>
      <c r="AZ414" s="90"/>
      <c r="BA414" s="90"/>
    </row>
    <row r="415" spans="1:53" s="85" customFormat="1" ht="16.5" customHeight="1" x14ac:dyDescent="0.3">
      <c r="A415" s="90"/>
      <c r="B415" s="91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1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1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  <c r="AL415" s="90"/>
      <c r="AM415" s="90"/>
      <c r="AN415" s="90"/>
      <c r="AO415" s="90"/>
      <c r="AP415" s="90"/>
      <c r="AQ415" s="90"/>
      <c r="AR415" s="90"/>
      <c r="AS415" s="90"/>
      <c r="AT415" s="90"/>
      <c r="AU415" s="90"/>
      <c r="AV415" s="90"/>
      <c r="AW415" s="90"/>
      <c r="AX415" s="90"/>
      <c r="AY415" s="90"/>
      <c r="AZ415" s="90"/>
      <c r="BA415" s="90"/>
    </row>
    <row r="416" spans="1:53" s="85" customFormat="1" ht="16.5" customHeight="1" x14ac:dyDescent="0.3">
      <c r="A416" s="90"/>
      <c r="B416" s="91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1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1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  <c r="AL416" s="90"/>
      <c r="AM416" s="90"/>
      <c r="AN416" s="90"/>
      <c r="AO416" s="90"/>
      <c r="AP416" s="90"/>
      <c r="AQ416" s="90"/>
      <c r="AR416" s="90"/>
      <c r="AS416" s="90"/>
      <c r="AT416" s="90"/>
      <c r="AU416" s="90"/>
      <c r="AV416" s="90"/>
      <c r="AW416" s="90"/>
      <c r="AX416" s="90"/>
      <c r="AY416" s="90"/>
      <c r="AZ416" s="90"/>
      <c r="BA416" s="90"/>
    </row>
    <row r="417" spans="1:53" s="85" customFormat="1" ht="16.5" customHeight="1" x14ac:dyDescent="0.3">
      <c r="A417" s="90"/>
      <c r="B417" s="91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1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1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  <c r="AL417" s="90"/>
      <c r="AM417" s="90"/>
      <c r="AN417" s="90"/>
      <c r="AO417" s="90"/>
      <c r="AP417" s="90"/>
      <c r="AQ417" s="90"/>
      <c r="AR417" s="90"/>
      <c r="AS417" s="90"/>
      <c r="AT417" s="90"/>
      <c r="AU417" s="90"/>
      <c r="AV417" s="90"/>
      <c r="AW417" s="90"/>
      <c r="AX417" s="90"/>
      <c r="AY417" s="90"/>
      <c r="AZ417" s="90"/>
      <c r="BA417" s="90"/>
    </row>
    <row r="418" spans="1:53" s="85" customFormat="1" ht="16.5" customHeight="1" x14ac:dyDescent="0.3">
      <c r="A418" s="90"/>
      <c r="B418" s="91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1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1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  <c r="AL418" s="90"/>
      <c r="AM418" s="90"/>
      <c r="AN418" s="90"/>
      <c r="AO418" s="90"/>
      <c r="AP418" s="90"/>
      <c r="AQ418" s="90"/>
      <c r="AR418" s="90"/>
      <c r="AS418" s="90"/>
      <c r="AT418" s="90"/>
      <c r="AU418" s="90"/>
      <c r="AV418" s="90"/>
      <c r="AW418" s="90"/>
      <c r="AX418" s="90"/>
      <c r="AY418" s="90"/>
      <c r="AZ418" s="90"/>
      <c r="BA418" s="90"/>
    </row>
    <row r="419" spans="1:53" s="85" customFormat="1" ht="16.5" customHeight="1" x14ac:dyDescent="0.3">
      <c r="A419" s="90"/>
      <c r="B419" s="91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1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1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  <c r="AL419" s="90"/>
      <c r="AM419" s="90"/>
      <c r="AN419" s="90"/>
      <c r="AO419" s="90"/>
      <c r="AP419" s="90"/>
      <c r="AQ419" s="90"/>
      <c r="AR419" s="90"/>
      <c r="AS419" s="90"/>
      <c r="AT419" s="90"/>
      <c r="AU419" s="90"/>
      <c r="AV419" s="90"/>
      <c r="AW419" s="90"/>
      <c r="AX419" s="90"/>
      <c r="AY419" s="90"/>
      <c r="AZ419" s="90"/>
      <c r="BA419" s="90"/>
    </row>
    <row r="420" spans="1:53" s="85" customFormat="1" ht="16.5" customHeight="1" x14ac:dyDescent="0.3">
      <c r="A420" s="90"/>
      <c r="B420" s="91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1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1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  <c r="AL420" s="90"/>
      <c r="AM420" s="90"/>
      <c r="AN420" s="90"/>
      <c r="AO420" s="90"/>
      <c r="AP420" s="90"/>
      <c r="AQ420" s="90"/>
      <c r="AR420" s="90"/>
      <c r="AS420" s="90"/>
      <c r="AT420" s="90"/>
      <c r="AU420" s="90"/>
      <c r="AV420" s="90"/>
      <c r="AW420" s="90"/>
      <c r="AX420" s="90"/>
      <c r="AY420" s="90"/>
      <c r="AZ420" s="90"/>
      <c r="BA420" s="90"/>
    </row>
    <row r="421" spans="1:53" s="85" customFormat="1" ht="16.5" customHeight="1" x14ac:dyDescent="0.3">
      <c r="A421" s="90"/>
      <c r="B421" s="91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1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1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  <c r="AL421" s="90"/>
      <c r="AM421" s="90"/>
      <c r="AN421" s="90"/>
      <c r="AO421" s="90"/>
      <c r="AP421" s="90"/>
      <c r="AQ421" s="90"/>
      <c r="AR421" s="90"/>
      <c r="AS421" s="90"/>
      <c r="AT421" s="90"/>
      <c r="AU421" s="90"/>
      <c r="AV421" s="90"/>
      <c r="AW421" s="90"/>
      <c r="AX421" s="90"/>
      <c r="AY421" s="90"/>
      <c r="AZ421" s="90"/>
      <c r="BA421" s="90"/>
    </row>
    <row r="422" spans="1:53" s="85" customFormat="1" ht="16.5" customHeight="1" x14ac:dyDescent="0.3">
      <c r="A422" s="90"/>
      <c r="B422" s="91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1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1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  <c r="AL422" s="90"/>
      <c r="AM422" s="90"/>
      <c r="AN422" s="90"/>
      <c r="AO422" s="90"/>
      <c r="AP422" s="90"/>
      <c r="AQ422" s="90"/>
      <c r="AR422" s="90"/>
      <c r="AS422" s="90"/>
      <c r="AT422" s="90"/>
      <c r="AU422" s="90"/>
      <c r="AV422" s="90"/>
      <c r="AW422" s="90"/>
      <c r="AX422" s="90"/>
      <c r="AY422" s="90"/>
      <c r="AZ422" s="90"/>
      <c r="BA422" s="90"/>
    </row>
    <row r="423" spans="1:53" s="85" customFormat="1" ht="16.5" customHeight="1" x14ac:dyDescent="0.3">
      <c r="A423" s="90"/>
      <c r="B423" s="91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1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1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  <c r="AL423" s="90"/>
      <c r="AM423" s="90"/>
      <c r="AN423" s="90"/>
      <c r="AO423" s="90"/>
      <c r="AP423" s="90"/>
      <c r="AQ423" s="90"/>
      <c r="AR423" s="90"/>
      <c r="AS423" s="90"/>
      <c r="AT423" s="90"/>
      <c r="AU423" s="90"/>
      <c r="AV423" s="90"/>
      <c r="AW423" s="90"/>
      <c r="AX423" s="90"/>
      <c r="AY423" s="90"/>
      <c r="AZ423" s="90"/>
      <c r="BA423" s="90"/>
    </row>
    <row r="424" spans="1:53" s="85" customFormat="1" ht="16.5" customHeight="1" x14ac:dyDescent="0.3">
      <c r="A424" s="90"/>
      <c r="B424" s="91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1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1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  <c r="AL424" s="90"/>
      <c r="AM424" s="90"/>
      <c r="AN424" s="90"/>
      <c r="AO424" s="90"/>
      <c r="AP424" s="90"/>
      <c r="AQ424" s="90"/>
      <c r="AR424" s="90"/>
      <c r="AS424" s="90"/>
      <c r="AT424" s="90"/>
      <c r="AU424" s="90"/>
      <c r="AV424" s="90"/>
      <c r="AW424" s="90"/>
      <c r="AX424" s="90"/>
      <c r="AY424" s="90"/>
      <c r="AZ424" s="90"/>
      <c r="BA424" s="90"/>
    </row>
    <row r="425" spans="1:53" s="85" customFormat="1" ht="16.5" customHeight="1" x14ac:dyDescent="0.3">
      <c r="A425" s="90"/>
      <c r="B425" s="91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1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1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  <c r="AL425" s="90"/>
      <c r="AM425" s="90"/>
      <c r="AN425" s="90"/>
      <c r="AO425" s="90"/>
      <c r="AP425" s="90"/>
      <c r="AQ425" s="90"/>
      <c r="AR425" s="90"/>
      <c r="AS425" s="90"/>
      <c r="AT425" s="90"/>
      <c r="AU425" s="90"/>
      <c r="AV425" s="90"/>
      <c r="AW425" s="90"/>
      <c r="AX425" s="90"/>
      <c r="AY425" s="90"/>
      <c r="AZ425" s="90"/>
      <c r="BA425" s="90"/>
    </row>
    <row r="426" spans="1:53" s="85" customFormat="1" ht="16.5" customHeight="1" x14ac:dyDescent="0.3">
      <c r="A426" s="90"/>
      <c r="B426" s="91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1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1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  <c r="AL426" s="90"/>
      <c r="AM426" s="90"/>
      <c r="AN426" s="90"/>
      <c r="AO426" s="90"/>
      <c r="AP426" s="90"/>
      <c r="AQ426" s="90"/>
      <c r="AR426" s="90"/>
      <c r="AS426" s="90"/>
      <c r="AT426" s="90"/>
      <c r="AU426" s="90"/>
      <c r="AV426" s="90"/>
      <c r="AW426" s="90"/>
      <c r="AX426" s="90"/>
      <c r="AY426" s="90"/>
      <c r="AZ426" s="90"/>
      <c r="BA426" s="90"/>
    </row>
    <row r="427" spans="1:53" s="85" customFormat="1" ht="16.5" customHeight="1" x14ac:dyDescent="0.3">
      <c r="A427" s="90"/>
      <c r="B427" s="91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1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1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  <c r="AL427" s="90"/>
      <c r="AM427" s="90"/>
      <c r="AN427" s="90"/>
      <c r="AO427" s="90"/>
      <c r="AP427" s="90"/>
      <c r="AQ427" s="90"/>
      <c r="AR427" s="90"/>
      <c r="AS427" s="90"/>
      <c r="AT427" s="90"/>
      <c r="AU427" s="90"/>
      <c r="AV427" s="90"/>
      <c r="AW427" s="90"/>
      <c r="AX427" s="90"/>
      <c r="AY427" s="90"/>
      <c r="AZ427" s="90"/>
      <c r="BA427" s="90"/>
    </row>
    <row r="428" spans="1:53" s="85" customFormat="1" ht="16.5" customHeight="1" x14ac:dyDescent="0.3">
      <c r="A428" s="90"/>
      <c r="B428" s="91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1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1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  <c r="AL428" s="90"/>
      <c r="AM428" s="90"/>
      <c r="AN428" s="90"/>
      <c r="AO428" s="90"/>
      <c r="AP428" s="90"/>
      <c r="AQ428" s="90"/>
      <c r="AR428" s="90"/>
      <c r="AS428" s="90"/>
      <c r="AT428" s="90"/>
      <c r="AU428" s="90"/>
      <c r="AV428" s="90"/>
      <c r="AW428" s="90"/>
      <c r="AX428" s="90"/>
      <c r="AY428" s="90"/>
      <c r="AZ428" s="90"/>
      <c r="BA428" s="90"/>
    </row>
    <row r="429" spans="1:53" s="85" customFormat="1" ht="16.5" customHeight="1" x14ac:dyDescent="0.3">
      <c r="A429" s="90"/>
      <c r="B429" s="91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1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1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  <c r="AL429" s="90"/>
      <c r="AM429" s="90"/>
      <c r="AN429" s="90"/>
      <c r="AO429" s="90"/>
      <c r="AP429" s="90"/>
      <c r="AQ429" s="90"/>
      <c r="AR429" s="90"/>
      <c r="AS429" s="90"/>
      <c r="AT429" s="90"/>
      <c r="AU429" s="90"/>
      <c r="AV429" s="90"/>
      <c r="AW429" s="90"/>
      <c r="AX429" s="90"/>
      <c r="AY429" s="90"/>
      <c r="AZ429" s="90"/>
      <c r="BA429" s="90"/>
    </row>
    <row r="430" spans="1:53" s="85" customFormat="1" ht="16.5" customHeight="1" x14ac:dyDescent="0.3">
      <c r="A430" s="90"/>
      <c r="B430" s="91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1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1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  <c r="AL430" s="90"/>
      <c r="AM430" s="90"/>
      <c r="AN430" s="90"/>
      <c r="AO430" s="90"/>
      <c r="AP430" s="90"/>
      <c r="AQ430" s="90"/>
      <c r="AR430" s="90"/>
      <c r="AS430" s="90"/>
      <c r="AT430" s="90"/>
      <c r="AU430" s="90"/>
      <c r="AV430" s="90"/>
      <c r="AW430" s="90"/>
      <c r="AX430" s="90"/>
      <c r="AY430" s="90"/>
      <c r="AZ430" s="90"/>
      <c r="BA430" s="90"/>
    </row>
    <row r="431" spans="1:53" s="85" customFormat="1" ht="16.5" customHeight="1" x14ac:dyDescent="0.3">
      <c r="A431" s="90"/>
      <c r="B431" s="91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1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1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  <c r="AL431" s="90"/>
      <c r="AM431" s="90"/>
      <c r="AN431" s="90"/>
      <c r="AO431" s="90"/>
      <c r="AP431" s="90"/>
      <c r="AQ431" s="90"/>
      <c r="AR431" s="90"/>
      <c r="AS431" s="90"/>
      <c r="AT431" s="90"/>
      <c r="AU431" s="90"/>
      <c r="AV431" s="90"/>
      <c r="AW431" s="90"/>
      <c r="AX431" s="90"/>
      <c r="AY431" s="90"/>
      <c r="AZ431" s="90"/>
      <c r="BA431" s="90"/>
    </row>
    <row r="432" spans="1:53" s="85" customFormat="1" ht="16.5" customHeight="1" x14ac:dyDescent="0.3">
      <c r="A432" s="90"/>
      <c r="B432" s="91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1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1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  <c r="AL432" s="90"/>
      <c r="AM432" s="90"/>
      <c r="AN432" s="90"/>
      <c r="AO432" s="90"/>
      <c r="AP432" s="90"/>
      <c r="AQ432" s="90"/>
      <c r="AR432" s="90"/>
      <c r="AS432" s="90"/>
      <c r="AT432" s="90"/>
      <c r="AU432" s="90"/>
      <c r="AV432" s="90"/>
      <c r="AW432" s="90"/>
      <c r="AX432" s="90"/>
      <c r="AY432" s="90"/>
      <c r="AZ432" s="90"/>
      <c r="BA432" s="90"/>
    </row>
    <row r="433" spans="1:53" s="85" customFormat="1" ht="16.5" customHeight="1" x14ac:dyDescent="0.3">
      <c r="A433" s="90"/>
      <c r="B433" s="91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1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1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  <c r="AL433" s="90"/>
      <c r="AM433" s="90"/>
      <c r="AN433" s="90"/>
      <c r="AO433" s="90"/>
      <c r="AP433" s="90"/>
      <c r="AQ433" s="90"/>
      <c r="AR433" s="90"/>
      <c r="AS433" s="90"/>
      <c r="AT433" s="90"/>
      <c r="AU433" s="90"/>
      <c r="AV433" s="90"/>
      <c r="AW433" s="90"/>
      <c r="AX433" s="90"/>
      <c r="AY433" s="90"/>
      <c r="AZ433" s="90"/>
      <c r="BA433" s="90"/>
    </row>
    <row r="434" spans="1:53" s="85" customFormat="1" ht="16.5" customHeight="1" x14ac:dyDescent="0.3">
      <c r="A434" s="90"/>
      <c r="B434" s="91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1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1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  <c r="AL434" s="90"/>
      <c r="AM434" s="90"/>
      <c r="AN434" s="90"/>
      <c r="AO434" s="90"/>
      <c r="AP434" s="90"/>
      <c r="AQ434" s="90"/>
      <c r="AR434" s="90"/>
      <c r="AS434" s="90"/>
      <c r="AT434" s="90"/>
      <c r="AU434" s="90"/>
      <c r="AV434" s="90"/>
      <c r="AW434" s="90"/>
      <c r="AX434" s="90"/>
      <c r="AY434" s="90"/>
      <c r="AZ434" s="90"/>
      <c r="BA434" s="90"/>
    </row>
    <row r="435" spans="1:53" s="85" customFormat="1" ht="16.5" customHeight="1" x14ac:dyDescent="0.3">
      <c r="A435" s="90"/>
      <c r="B435" s="91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1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1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  <c r="AL435" s="90"/>
      <c r="AM435" s="90"/>
      <c r="AN435" s="90"/>
      <c r="AO435" s="90"/>
      <c r="AP435" s="90"/>
      <c r="AQ435" s="90"/>
      <c r="AR435" s="90"/>
      <c r="AS435" s="90"/>
      <c r="AT435" s="90"/>
      <c r="AU435" s="90"/>
      <c r="AV435" s="90"/>
      <c r="AW435" s="90"/>
      <c r="AX435" s="90"/>
      <c r="AY435" s="90"/>
      <c r="AZ435" s="90"/>
      <c r="BA435" s="90"/>
    </row>
    <row r="436" spans="1:53" s="85" customFormat="1" ht="16.5" customHeight="1" x14ac:dyDescent="0.3">
      <c r="A436" s="90"/>
      <c r="B436" s="91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1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1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  <c r="AL436" s="90"/>
      <c r="AM436" s="90"/>
      <c r="AN436" s="90"/>
      <c r="AO436" s="90"/>
      <c r="AP436" s="90"/>
      <c r="AQ436" s="90"/>
      <c r="AR436" s="90"/>
      <c r="AS436" s="90"/>
      <c r="AT436" s="90"/>
      <c r="AU436" s="90"/>
      <c r="AV436" s="90"/>
      <c r="AW436" s="90"/>
      <c r="AX436" s="90"/>
      <c r="AY436" s="90"/>
      <c r="AZ436" s="90"/>
      <c r="BA436" s="90"/>
    </row>
    <row r="437" spans="1:53" s="85" customFormat="1" ht="16.5" customHeight="1" x14ac:dyDescent="0.3">
      <c r="A437" s="90"/>
      <c r="B437" s="91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1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1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  <c r="AL437" s="90"/>
      <c r="AM437" s="90"/>
      <c r="AN437" s="90"/>
      <c r="AO437" s="90"/>
      <c r="AP437" s="90"/>
      <c r="AQ437" s="90"/>
      <c r="AR437" s="90"/>
      <c r="AS437" s="90"/>
      <c r="AT437" s="90"/>
      <c r="AU437" s="90"/>
      <c r="AV437" s="90"/>
      <c r="AW437" s="90"/>
      <c r="AX437" s="90"/>
      <c r="AY437" s="90"/>
      <c r="AZ437" s="90"/>
      <c r="BA437" s="90"/>
    </row>
    <row r="438" spans="1:53" s="85" customFormat="1" ht="16.5" customHeight="1" x14ac:dyDescent="0.3">
      <c r="A438" s="90"/>
      <c r="B438" s="91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1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1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  <c r="AL438" s="90"/>
      <c r="AM438" s="90"/>
      <c r="AN438" s="90"/>
      <c r="AO438" s="90"/>
      <c r="AP438" s="90"/>
      <c r="AQ438" s="90"/>
      <c r="AR438" s="90"/>
      <c r="AS438" s="90"/>
      <c r="AT438" s="90"/>
      <c r="AU438" s="90"/>
      <c r="AV438" s="90"/>
      <c r="AW438" s="90"/>
      <c r="AX438" s="90"/>
      <c r="AY438" s="90"/>
      <c r="AZ438" s="90"/>
      <c r="BA438" s="90"/>
    </row>
    <row r="439" spans="1:53" s="85" customFormat="1" ht="16.5" customHeight="1" x14ac:dyDescent="0.3">
      <c r="A439" s="90"/>
      <c r="B439" s="91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1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1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  <c r="AL439" s="90"/>
      <c r="AM439" s="90"/>
      <c r="AN439" s="90"/>
      <c r="AO439" s="90"/>
      <c r="AP439" s="90"/>
      <c r="AQ439" s="90"/>
      <c r="AR439" s="90"/>
      <c r="AS439" s="90"/>
      <c r="AT439" s="90"/>
      <c r="AU439" s="90"/>
      <c r="AV439" s="90"/>
      <c r="AW439" s="90"/>
      <c r="AX439" s="90"/>
      <c r="AY439" s="90"/>
      <c r="AZ439" s="90"/>
      <c r="BA439" s="90"/>
    </row>
    <row r="440" spans="1:53" s="85" customFormat="1" ht="16.5" customHeight="1" x14ac:dyDescent="0.3">
      <c r="A440" s="90"/>
      <c r="B440" s="91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1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1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  <c r="AL440" s="90"/>
      <c r="AM440" s="90"/>
      <c r="AN440" s="90"/>
      <c r="AO440" s="90"/>
      <c r="AP440" s="90"/>
      <c r="AQ440" s="90"/>
      <c r="AR440" s="90"/>
      <c r="AS440" s="90"/>
      <c r="AT440" s="90"/>
      <c r="AU440" s="90"/>
      <c r="AV440" s="90"/>
      <c r="AW440" s="90"/>
      <c r="AX440" s="90"/>
      <c r="AY440" s="90"/>
      <c r="AZ440" s="90"/>
      <c r="BA440" s="90"/>
    </row>
    <row r="441" spans="1:53" s="85" customFormat="1" ht="16.5" customHeight="1" x14ac:dyDescent="0.3">
      <c r="A441" s="90"/>
      <c r="B441" s="91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1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1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  <c r="AL441" s="90"/>
      <c r="AM441" s="90"/>
      <c r="AN441" s="90"/>
      <c r="AO441" s="90"/>
      <c r="AP441" s="90"/>
      <c r="AQ441" s="90"/>
      <c r="AR441" s="90"/>
      <c r="AS441" s="90"/>
      <c r="AT441" s="90"/>
      <c r="AU441" s="90"/>
      <c r="AV441" s="90"/>
      <c r="AW441" s="90"/>
      <c r="AX441" s="90"/>
      <c r="AY441" s="90"/>
      <c r="AZ441" s="90"/>
      <c r="BA441" s="90"/>
    </row>
    <row r="442" spans="1:53" s="85" customFormat="1" ht="16.5" customHeight="1" x14ac:dyDescent="0.3">
      <c r="A442" s="90"/>
      <c r="B442" s="91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1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1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  <c r="AL442" s="90"/>
      <c r="AM442" s="90"/>
      <c r="AN442" s="90"/>
      <c r="AO442" s="90"/>
      <c r="AP442" s="90"/>
      <c r="AQ442" s="90"/>
      <c r="AR442" s="90"/>
      <c r="AS442" s="90"/>
      <c r="AT442" s="90"/>
      <c r="AU442" s="90"/>
      <c r="AV442" s="90"/>
      <c r="AW442" s="90"/>
      <c r="AX442" s="90"/>
      <c r="AY442" s="90"/>
      <c r="AZ442" s="90"/>
      <c r="BA442" s="90"/>
    </row>
    <row r="443" spans="1:53" s="85" customFormat="1" ht="16.5" customHeight="1" x14ac:dyDescent="0.3">
      <c r="A443" s="90"/>
      <c r="B443" s="91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1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1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  <c r="AL443" s="90"/>
      <c r="AM443" s="90"/>
      <c r="AN443" s="90"/>
      <c r="AO443" s="90"/>
      <c r="AP443" s="90"/>
      <c r="AQ443" s="90"/>
      <c r="AR443" s="90"/>
      <c r="AS443" s="90"/>
      <c r="AT443" s="90"/>
      <c r="AU443" s="90"/>
      <c r="AV443" s="90"/>
      <c r="AW443" s="90"/>
      <c r="AX443" s="90"/>
      <c r="AY443" s="90"/>
      <c r="AZ443" s="90"/>
      <c r="BA443" s="90"/>
    </row>
    <row r="444" spans="1:53" s="85" customFormat="1" ht="16.5" customHeight="1" x14ac:dyDescent="0.3">
      <c r="A444" s="90"/>
      <c r="B444" s="91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1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1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  <c r="AL444" s="90"/>
      <c r="AM444" s="90"/>
      <c r="AN444" s="90"/>
      <c r="AO444" s="90"/>
      <c r="AP444" s="90"/>
      <c r="AQ444" s="90"/>
      <c r="AR444" s="90"/>
      <c r="AS444" s="90"/>
      <c r="AT444" s="90"/>
      <c r="AU444" s="90"/>
      <c r="AV444" s="90"/>
      <c r="AW444" s="90"/>
      <c r="AX444" s="90"/>
      <c r="AY444" s="90"/>
      <c r="AZ444" s="90"/>
      <c r="BA444" s="90"/>
    </row>
    <row r="445" spans="1:53" s="85" customFormat="1" ht="16.5" customHeight="1" x14ac:dyDescent="0.3">
      <c r="A445" s="90"/>
      <c r="B445" s="91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1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1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  <c r="AL445" s="90"/>
      <c r="AM445" s="90"/>
      <c r="AN445" s="90"/>
      <c r="AO445" s="90"/>
      <c r="AP445" s="90"/>
      <c r="AQ445" s="90"/>
      <c r="AR445" s="90"/>
      <c r="AS445" s="90"/>
      <c r="AT445" s="90"/>
      <c r="AU445" s="90"/>
      <c r="AV445" s="90"/>
      <c r="AW445" s="90"/>
      <c r="AX445" s="90"/>
      <c r="AY445" s="90"/>
      <c r="AZ445" s="90"/>
      <c r="BA445" s="90"/>
    </row>
    <row r="446" spans="1:53" s="85" customFormat="1" ht="16.5" customHeight="1" x14ac:dyDescent="0.3">
      <c r="A446" s="90"/>
      <c r="B446" s="91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1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1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  <c r="AL446" s="90"/>
      <c r="AM446" s="90"/>
      <c r="AN446" s="90"/>
      <c r="AO446" s="90"/>
      <c r="AP446" s="90"/>
      <c r="AQ446" s="90"/>
      <c r="AR446" s="90"/>
      <c r="AS446" s="90"/>
      <c r="AT446" s="90"/>
      <c r="AU446" s="90"/>
      <c r="AV446" s="90"/>
      <c r="AW446" s="90"/>
      <c r="AX446" s="90"/>
      <c r="AY446" s="90"/>
      <c r="AZ446" s="90"/>
      <c r="BA446" s="90"/>
    </row>
    <row r="447" spans="1:53" s="85" customFormat="1" ht="16.5" customHeight="1" x14ac:dyDescent="0.3">
      <c r="A447" s="90"/>
      <c r="B447" s="91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1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1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  <c r="AL447" s="90"/>
      <c r="AM447" s="90"/>
      <c r="AN447" s="90"/>
      <c r="AO447" s="90"/>
      <c r="AP447" s="90"/>
      <c r="AQ447" s="90"/>
      <c r="AR447" s="90"/>
      <c r="AS447" s="90"/>
      <c r="AT447" s="90"/>
      <c r="AU447" s="90"/>
      <c r="AV447" s="90"/>
      <c r="AW447" s="90"/>
      <c r="AX447" s="90"/>
      <c r="AY447" s="90"/>
      <c r="AZ447" s="90"/>
      <c r="BA447" s="90"/>
    </row>
    <row r="448" spans="1:53" s="85" customFormat="1" ht="16.5" customHeight="1" x14ac:dyDescent="0.3">
      <c r="A448" s="90"/>
      <c r="B448" s="91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1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1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  <c r="AL448" s="90"/>
      <c r="AM448" s="90"/>
      <c r="AN448" s="90"/>
      <c r="AO448" s="90"/>
      <c r="AP448" s="90"/>
      <c r="AQ448" s="90"/>
      <c r="AR448" s="90"/>
      <c r="AS448" s="90"/>
      <c r="AT448" s="90"/>
      <c r="AU448" s="90"/>
      <c r="AV448" s="90"/>
      <c r="AW448" s="90"/>
      <c r="AX448" s="90"/>
      <c r="AY448" s="90"/>
      <c r="AZ448" s="90"/>
      <c r="BA448" s="90"/>
    </row>
    <row r="449" spans="1:53" s="85" customFormat="1" ht="16.5" customHeight="1" x14ac:dyDescent="0.3">
      <c r="A449" s="90"/>
      <c r="B449" s="91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1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1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  <c r="AL449" s="90"/>
      <c r="AM449" s="90"/>
      <c r="AN449" s="90"/>
      <c r="AO449" s="90"/>
      <c r="AP449" s="90"/>
      <c r="AQ449" s="90"/>
      <c r="AR449" s="90"/>
      <c r="AS449" s="90"/>
      <c r="AT449" s="90"/>
      <c r="AU449" s="90"/>
      <c r="AV449" s="90"/>
      <c r="AW449" s="90"/>
      <c r="AX449" s="90"/>
      <c r="AY449" s="90"/>
      <c r="AZ449" s="90"/>
      <c r="BA449" s="90"/>
    </row>
    <row r="450" spans="1:53" s="85" customFormat="1" ht="16.5" customHeight="1" x14ac:dyDescent="0.3">
      <c r="A450" s="90"/>
      <c r="B450" s="91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1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1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  <c r="AL450" s="90"/>
      <c r="AM450" s="90"/>
      <c r="AN450" s="90"/>
      <c r="AO450" s="90"/>
      <c r="AP450" s="90"/>
      <c r="AQ450" s="90"/>
      <c r="AR450" s="90"/>
      <c r="AS450" s="90"/>
      <c r="AT450" s="90"/>
      <c r="AU450" s="90"/>
      <c r="AV450" s="90"/>
      <c r="AW450" s="90"/>
      <c r="AX450" s="90"/>
      <c r="AY450" s="90"/>
      <c r="AZ450" s="90"/>
      <c r="BA450" s="90"/>
    </row>
    <row r="451" spans="1:53" s="85" customFormat="1" ht="16.5" customHeight="1" x14ac:dyDescent="0.3">
      <c r="A451" s="90"/>
      <c r="B451" s="91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1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1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  <c r="AL451" s="90"/>
      <c r="AM451" s="90"/>
      <c r="AN451" s="90"/>
      <c r="AO451" s="90"/>
      <c r="AP451" s="90"/>
      <c r="AQ451" s="90"/>
      <c r="AR451" s="90"/>
      <c r="AS451" s="90"/>
      <c r="AT451" s="90"/>
      <c r="AU451" s="90"/>
      <c r="AV451" s="90"/>
      <c r="AW451" s="90"/>
      <c r="AX451" s="90"/>
      <c r="AY451" s="90"/>
      <c r="AZ451" s="90"/>
      <c r="BA451" s="90"/>
    </row>
    <row r="452" spans="1:53" s="85" customFormat="1" ht="16.5" customHeight="1" x14ac:dyDescent="0.3">
      <c r="A452" s="90"/>
      <c r="B452" s="91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1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1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  <c r="AL452" s="90"/>
      <c r="AM452" s="90"/>
      <c r="AN452" s="90"/>
      <c r="AO452" s="90"/>
      <c r="AP452" s="90"/>
      <c r="AQ452" s="90"/>
      <c r="AR452" s="90"/>
      <c r="AS452" s="90"/>
      <c r="AT452" s="90"/>
      <c r="AU452" s="90"/>
      <c r="AV452" s="90"/>
      <c r="AW452" s="90"/>
      <c r="AX452" s="90"/>
      <c r="AY452" s="90"/>
      <c r="AZ452" s="90"/>
      <c r="BA452" s="90"/>
    </row>
    <row r="453" spans="1:53" s="85" customFormat="1" ht="16.5" customHeight="1" x14ac:dyDescent="0.3">
      <c r="A453" s="90"/>
      <c r="B453" s="91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1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1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  <c r="AL453" s="90"/>
      <c r="AM453" s="90"/>
      <c r="AN453" s="90"/>
      <c r="AO453" s="90"/>
      <c r="AP453" s="90"/>
      <c r="AQ453" s="90"/>
      <c r="AR453" s="90"/>
      <c r="AS453" s="90"/>
      <c r="AT453" s="90"/>
      <c r="AU453" s="90"/>
      <c r="AV453" s="90"/>
      <c r="AW453" s="90"/>
      <c r="AX453" s="90"/>
      <c r="AY453" s="90"/>
      <c r="AZ453" s="90"/>
      <c r="BA453" s="90"/>
    </row>
    <row r="454" spans="1:53" s="85" customFormat="1" ht="16.5" customHeight="1" x14ac:dyDescent="0.3">
      <c r="A454" s="90"/>
      <c r="B454" s="91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1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1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  <c r="AL454" s="90"/>
      <c r="AM454" s="90"/>
      <c r="AN454" s="90"/>
      <c r="AO454" s="90"/>
      <c r="AP454" s="90"/>
      <c r="AQ454" s="90"/>
      <c r="AR454" s="90"/>
      <c r="AS454" s="90"/>
      <c r="AT454" s="90"/>
      <c r="AU454" s="90"/>
      <c r="AV454" s="90"/>
      <c r="AW454" s="90"/>
      <c r="AX454" s="90"/>
      <c r="AY454" s="90"/>
      <c r="AZ454" s="90"/>
      <c r="BA454" s="90"/>
    </row>
    <row r="455" spans="1:53" s="85" customFormat="1" ht="16.5" customHeight="1" x14ac:dyDescent="0.3">
      <c r="A455" s="90"/>
      <c r="B455" s="91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1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1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  <c r="AL455" s="90"/>
      <c r="AM455" s="90"/>
      <c r="AN455" s="90"/>
      <c r="AO455" s="90"/>
      <c r="AP455" s="90"/>
      <c r="AQ455" s="90"/>
      <c r="AR455" s="90"/>
      <c r="AS455" s="90"/>
      <c r="AT455" s="90"/>
      <c r="AU455" s="90"/>
      <c r="AV455" s="90"/>
      <c r="AW455" s="90"/>
      <c r="AX455" s="90"/>
      <c r="AY455" s="90"/>
      <c r="AZ455" s="90"/>
      <c r="BA455" s="90"/>
    </row>
    <row r="456" spans="1:53" s="85" customFormat="1" ht="16.5" customHeight="1" x14ac:dyDescent="0.3">
      <c r="A456" s="90"/>
      <c r="B456" s="91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1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1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  <c r="AL456" s="90"/>
      <c r="AM456" s="90"/>
      <c r="AN456" s="90"/>
      <c r="AO456" s="90"/>
      <c r="AP456" s="90"/>
      <c r="AQ456" s="90"/>
      <c r="AR456" s="90"/>
      <c r="AS456" s="90"/>
      <c r="AT456" s="90"/>
      <c r="AU456" s="90"/>
      <c r="AV456" s="90"/>
      <c r="AW456" s="90"/>
      <c r="AX456" s="90"/>
      <c r="AY456" s="90"/>
      <c r="AZ456" s="90"/>
      <c r="BA456" s="90"/>
    </row>
    <row r="457" spans="1:53" s="85" customFormat="1" ht="16.5" customHeight="1" x14ac:dyDescent="0.3">
      <c r="A457" s="90"/>
      <c r="B457" s="91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1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1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  <c r="AL457" s="90"/>
      <c r="AM457" s="90"/>
      <c r="AN457" s="90"/>
      <c r="AO457" s="90"/>
      <c r="AP457" s="90"/>
      <c r="AQ457" s="90"/>
      <c r="AR457" s="90"/>
      <c r="AS457" s="90"/>
      <c r="AT457" s="90"/>
      <c r="AU457" s="90"/>
      <c r="AV457" s="90"/>
      <c r="AW457" s="90"/>
      <c r="AX457" s="90"/>
      <c r="AY457" s="90"/>
      <c r="AZ457" s="90"/>
      <c r="BA457" s="90"/>
    </row>
    <row r="458" spans="1:53" s="85" customFormat="1" ht="16.5" customHeight="1" x14ac:dyDescent="0.3">
      <c r="A458" s="90"/>
      <c r="B458" s="91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1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1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  <c r="AL458" s="90"/>
      <c r="AM458" s="90"/>
      <c r="AN458" s="90"/>
      <c r="AO458" s="90"/>
      <c r="AP458" s="90"/>
      <c r="AQ458" s="90"/>
      <c r="AR458" s="90"/>
      <c r="AS458" s="90"/>
      <c r="AT458" s="90"/>
      <c r="AU458" s="90"/>
      <c r="AV458" s="90"/>
      <c r="AW458" s="90"/>
      <c r="AX458" s="90"/>
      <c r="AY458" s="90"/>
      <c r="AZ458" s="90"/>
      <c r="BA458" s="90"/>
    </row>
    <row r="459" spans="1:53" s="85" customFormat="1" ht="16.5" customHeight="1" x14ac:dyDescent="0.3">
      <c r="A459" s="90"/>
      <c r="B459" s="91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1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1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  <c r="AL459" s="90"/>
      <c r="AM459" s="90"/>
      <c r="AN459" s="90"/>
      <c r="AO459" s="90"/>
      <c r="AP459" s="90"/>
      <c r="AQ459" s="90"/>
      <c r="AR459" s="90"/>
      <c r="AS459" s="90"/>
      <c r="AT459" s="90"/>
      <c r="AU459" s="90"/>
      <c r="AV459" s="90"/>
      <c r="AW459" s="90"/>
      <c r="AX459" s="90"/>
      <c r="AY459" s="90"/>
      <c r="AZ459" s="90"/>
      <c r="BA459" s="90"/>
    </row>
    <row r="460" spans="1:53" s="85" customFormat="1" ht="16.5" customHeight="1" x14ac:dyDescent="0.3">
      <c r="A460" s="90"/>
      <c r="B460" s="91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1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1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  <c r="AL460" s="90"/>
      <c r="AM460" s="90"/>
      <c r="AN460" s="90"/>
      <c r="AO460" s="90"/>
      <c r="AP460" s="90"/>
      <c r="AQ460" s="90"/>
      <c r="AR460" s="90"/>
      <c r="AS460" s="90"/>
      <c r="AT460" s="90"/>
      <c r="AU460" s="90"/>
      <c r="AV460" s="90"/>
      <c r="AW460" s="90"/>
      <c r="AX460" s="90"/>
      <c r="AY460" s="90"/>
      <c r="AZ460" s="90"/>
      <c r="BA460" s="90"/>
    </row>
    <row r="461" spans="1:53" s="85" customFormat="1" ht="16.5" customHeight="1" x14ac:dyDescent="0.3">
      <c r="A461" s="90"/>
      <c r="B461" s="91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1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1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  <c r="AL461" s="90"/>
      <c r="AM461" s="90"/>
      <c r="AN461" s="90"/>
      <c r="AO461" s="90"/>
      <c r="AP461" s="90"/>
      <c r="AQ461" s="90"/>
      <c r="AR461" s="90"/>
      <c r="AS461" s="90"/>
      <c r="AT461" s="90"/>
      <c r="AU461" s="90"/>
      <c r="AV461" s="90"/>
      <c r="AW461" s="90"/>
      <c r="AX461" s="90"/>
      <c r="AY461" s="90"/>
      <c r="AZ461" s="90"/>
      <c r="BA461" s="90"/>
    </row>
    <row r="462" spans="1:53" s="85" customFormat="1" ht="16.5" customHeight="1" x14ac:dyDescent="0.3">
      <c r="A462" s="90"/>
      <c r="B462" s="91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1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1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  <c r="AL462" s="90"/>
      <c r="AM462" s="90"/>
      <c r="AN462" s="90"/>
      <c r="AO462" s="90"/>
      <c r="AP462" s="90"/>
      <c r="AQ462" s="90"/>
      <c r="AR462" s="90"/>
      <c r="AS462" s="90"/>
      <c r="AT462" s="90"/>
      <c r="AU462" s="90"/>
      <c r="AV462" s="90"/>
      <c r="AW462" s="90"/>
      <c r="AX462" s="90"/>
      <c r="AY462" s="90"/>
      <c r="AZ462" s="90"/>
      <c r="BA462" s="90"/>
    </row>
    <row r="463" spans="1:53" s="85" customFormat="1" ht="16.5" customHeight="1" x14ac:dyDescent="0.3">
      <c r="A463" s="90"/>
      <c r="B463" s="91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1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1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  <c r="AL463" s="90"/>
      <c r="AM463" s="90"/>
      <c r="AN463" s="90"/>
      <c r="AO463" s="90"/>
      <c r="AP463" s="90"/>
      <c r="AQ463" s="90"/>
      <c r="AR463" s="90"/>
      <c r="AS463" s="90"/>
      <c r="AT463" s="90"/>
      <c r="AU463" s="90"/>
      <c r="AV463" s="90"/>
      <c r="AW463" s="90"/>
      <c r="AX463" s="90"/>
      <c r="AY463" s="90"/>
      <c r="AZ463" s="90"/>
      <c r="BA463" s="90"/>
    </row>
    <row r="464" spans="1:53" s="85" customFormat="1" ht="16.5" customHeight="1" x14ac:dyDescent="0.3">
      <c r="A464" s="90"/>
      <c r="B464" s="91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1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1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  <c r="AL464" s="90"/>
      <c r="AM464" s="90"/>
      <c r="AN464" s="90"/>
      <c r="AO464" s="90"/>
      <c r="AP464" s="90"/>
      <c r="AQ464" s="90"/>
      <c r="AR464" s="90"/>
      <c r="AS464" s="90"/>
      <c r="AT464" s="90"/>
      <c r="AU464" s="90"/>
      <c r="AV464" s="90"/>
      <c r="AW464" s="90"/>
      <c r="AX464" s="90"/>
      <c r="AY464" s="90"/>
      <c r="AZ464" s="90"/>
      <c r="BA464" s="90"/>
    </row>
    <row r="465" spans="1:53" s="85" customFormat="1" ht="16.5" customHeight="1" x14ac:dyDescent="0.3">
      <c r="A465" s="90"/>
      <c r="B465" s="91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1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1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  <c r="AL465" s="90"/>
      <c r="AM465" s="90"/>
      <c r="AN465" s="90"/>
      <c r="AO465" s="90"/>
      <c r="AP465" s="90"/>
      <c r="AQ465" s="90"/>
      <c r="AR465" s="90"/>
      <c r="AS465" s="90"/>
      <c r="AT465" s="90"/>
      <c r="AU465" s="90"/>
      <c r="AV465" s="90"/>
      <c r="AW465" s="90"/>
      <c r="AX465" s="90"/>
      <c r="AY465" s="90"/>
      <c r="AZ465" s="90"/>
      <c r="BA465" s="90"/>
    </row>
    <row r="466" spans="1:53" s="85" customFormat="1" ht="16.5" customHeight="1" x14ac:dyDescent="0.3">
      <c r="A466" s="90"/>
      <c r="B466" s="91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1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1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  <c r="AL466" s="90"/>
      <c r="AM466" s="90"/>
      <c r="AN466" s="90"/>
      <c r="AO466" s="90"/>
      <c r="AP466" s="90"/>
      <c r="AQ466" s="90"/>
      <c r="AR466" s="90"/>
      <c r="AS466" s="90"/>
      <c r="AT466" s="90"/>
      <c r="AU466" s="90"/>
      <c r="AV466" s="90"/>
      <c r="AW466" s="90"/>
      <c r="AX466" s="90"/>
      <c r="AY466" s="90"/>
      <c r="AZ466" s="90"/>
      <c r="BA466" s="90"/>
    </row>
    <row r="467" spans="1:53" s="85" customFormat="1" ht="16.5" customHeight="1" x14ac:dyDescent="0.3">
      <c r="A467" s="90"/>
      <c r="B467" s="91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1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1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  <c r="AL467" s="90"/>
      <c r="AM467" s="90"/>
      <c r="AN467" s="90"/>
      <c r="AO467" s="90"/>
      <c r="AP467" s="90"/>
      <c r="AQ467" s="90"/>
      <c r="AR467" s="90"/>
      <c r="AS467" s="90"/>
      <c r="AT467" s="90"/>
      <c r="AU467" s="90"/>
      <c r="AV467" s="90"/>
      <c r="AW467" s="90"/>
      <c r="AX467" s="90"/>
      <c r="AY467" s="90"/>
      <c r="AZ467" s="90"/>
      <c r="BA467" s="90"/>
    </row>
    <row r="468" spans="1:53" s="85" customFormat="1" ht="16.5" customHeight="1" x14ac:dyDescent="0.3">
      <c r="A468" s="90"/>
      <c r="B468" s="91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1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1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U468" s="90"/>
      <c r="AV468" s="90"/>
      <c r="AW468" s="90"/>
      <c r="AX468" s="90"/>
      <c r="AY468" s="90"/>
      <c r="AZ468" s="90"/>
      <c r="BA468" s="90"/>
    </row>
    <row r="469" spans="1:53" s="85" customFormat="1" ht="16.5" customHeight="1" x14ac:dyDescent="0.3">
      <c r="A469" s="90"/>
      <c r="B469" s="91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1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1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  <c r="AL469" s="90"/>
      <c r="AM469" s="90"/>
      <c r="AN469" s="90"/>
      <c r="AO469" s="90"/>
      <c r="AP469" s="90"/>
      <c r="AQ469" s="90"/>
      <c r="AR469" s="90"/>
      <c r="AS469" s="90"/>
      <c r="AT469" s="90"/>
      <c r="AU469" s="90"/>
      <c r="AV469" s="90"/>
      <c r="AW469" s="90"/>
      <c r="AX469" s="90"/>
      <c r="AY469" s="90"/>
      <c r="AZ469" s="90"/>
      <c r="BA469" s="90"/>
    </row>
    <row r="470" spans="1:53" s="85" customFormat="1" ht="16.5" customHeight="1" x14ac:dyDescent="0.3">
      <c r="A470" s="90"/>
      <c r="B470" s="91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1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1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  <c r="AL470" s="90"/>
      <c r="AM470" s="90"/>
      <c r="AN470" s="90"/>
      <c r="AO470" s="90"/>
      <c r="AP470" s="90"/>
      <c r="AQ470" s="90"/>
      <c r="AR470" s="90"/>
      <c r="AS470" s="90"/>
      <c r="AT470" s="90"/>
      <c r="AU470" s="90"/>
      <c r="AV470" s="90"/>
      <c r="AW470" s="90"/>
      <c r="AX470" s="90"/>
      <c r="AY470" s="90"/>
      <c r="AZ470" s="90"/>
      <c r="BA470" s="90"/>
    </row>
    <row r="471" spans="1:53" s="85" customFormat="1" ht="16.5" customHeight="1" x14ac:dyDescent="0.3">
      <c r="A471" s="90"/>
      <c r="B471" s="91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1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1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  <c r="AL471" s="90"/>
      <c r="AM471" s="90"/>
      <c r="AN471" s="90"/>
      <c r="AO471" s="90"/>
      <c r="AP471" s="90"/>
      <c r="AQ471" s="90"/>
      <c r="AR471" s="90"/>
      <c r="AS471" s="90"/>
      <c r="AT471" s="90"/>
      <c r="AU471" s="90"/>
      <c r="AV471" s="90"/>
      <c r="AW471" s="90"/>
      <c r="AX471" s="90"/>
      <c r="AY471" s="90"/>
      <c r="AZ471" s="90"/>
      <c r="BA471" s="90"/>
    </row>
    <row r="472" spans="1:53" s="85" customFormat="1" ht="16.5" customHeight="1" x14ac:dyDescent="0.3">
      <c r="A472" s="90"/>
      <c r="B472" s="91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1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1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  <c r="AL472" s="90"/>
      <c r="AM472" s="90"/>
      <c r="AN472" s="90"/>
      <c r="AO472" s="90"/>
      <c r="AP472" s="90"/>
      <c r="AQ472" s="90"/>
      <c r="AR472" s="90"/>
      <c r="AS472" s="90"/>
      <c r="AT472" s="90"/>
      <c r="AU472" s="90"/>
      <c r="AV472" s="90"/>
      <c r="AW472" s="90"/>
      <c r="AX472" s="90"/>
      <c r="AY472" s="90"/>
      <c r="AZ472" s="90"/>
      <c r="BA472" s="90"/>
    </row>
    <row r="473" spans="1:53" s="85" customFormat="1" ht="16.5" customHeight="1" x14ac:dyDescent="0.3">
      <c r="A473" s="90"/>
      <c r="B473" s="91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1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1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A473" s="90"/>
    </row>
    <row r="474" spans="1:53" s="85" customFormat="1" ht="16.5" customHeight="1" x14ac:dyDescent="0.3">
      <c r="A474" s="90"/>
      <c r="B474" s="91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1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1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  <c r="AL474" s="90"/>
      <c r="AM474" s="90"/>
      <c r="AN474" s="90"/>
      <c r="AO474" s="90"/>
      <c r="AP474" s="90"/>
      <c r="AQ474" s="90"/>
      <c r="AR474" s="90"/>
      <c r="AS474" s="90"/>
      <c r="AT474" s="90"/>
      <c r="AU474" s="90"/>
      <c r="AV474" s="90"/>
      <c r="AW474" s="90"/>
      <c r="AX474" s="90"/>
      <c r="AY474" s="90"/>
      <c r="AZ474" s="90"/>
      <c r="BA474" s="90"/>
    </row>
    <row r="475" spans="1:53" s="85" customFormat="1" ht="16.5" customHeight="1" x14ac:dyDescent="0.3">
      <c r="A475" s="90"/>
      <c r="B475" s="91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1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1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  <c r="AL475" s="90"/>
      <c r="AM475" s="90"/>
      <c r="AN475" s="90"/>
      <c r="AO475" s="90"/>
      <c r="AP475" s="90"/>
      <c r="AQ475" s="90"/>
      <c r="AR475" s="90"/>
      <c r="AS475" s="90"/>
      <c r="AT475" s="90"/>
      <c r="AU475" s="90"/>
      <c r="AV475" s="90"/>
      <c r="AW475" s="90"/>
      <c r="AX475" s="90"/>
      <c r="AY475" s="90"/>
      <c r="AZ475" s="90"/>
      <c r="BA475" s="90"/>
    </row>
    <row r="476" spans="1:53" s="85" customFormat="1" ht="16.5" customHeight="1" x14ac:dyDescent="0.3">
      <c r="A476" s="90"/>
      <c r="B476" s="91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1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1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  <c r="AM476" s="90"/>
      <c r="AN476" s="90"/>
      <c r="AO476" s="90"/>
      <c r="AP476" s="90"/>
      <c r="AQ476" s="90"/>
      <c r="AR476" s="90"/>
      <c r="AS476" s="90"/>
      <c r="AT476" s="90"/>
      <c r="AU476" s="90"/>
      <c r="AV476" s="90"/>
      <c r="AW476" s="90"/>
      <c r="AX476" s="90"/>
      <c r="AY476" s="90"/>
      <c r="AZ476" s="90"/>
      <c r="BA476" s="90"/>
    </row>
    <row r="477" spans="1:53" s="85" customFormat="1" ht="16.5" customHeight="1" x14ac:dyDescent="0.3">
      <c r="A477" s="90"/>
      <c r="B477" s="91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1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1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90"/>
      <c r="AS477" s="90"/>
      <c r="AT477" s="90"/>
      <c r="AU477" s="90"/>
      <c r="AV477" s="90"/>
      <c r="AW477" s="90"/>
      <c r="AX477" s="90"/>
      <c r="AY477" s="90"/>
      <c r="AZ477" s="90"/>
      <c r="BA477" s="90"/>
    </row>
    <row r="478" spans="1:53" s="85" customFormat="1" ht="16.5" customHeight="1" x14ac:dyDescent="0.3">
      <c r="A478" s="90"/>
      <c r="B478" s="91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1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1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  <c r="AL478" s="90"/>
      <c r="AM478" s="90"/>
      <c r="AN478" s="90"/>
      <c r="AO478" s="90"/>
      <c r="AP478" s="90"/>
      <c r="AQ478" s="90"/>
      <c r="AR478" s="90"/>
      <c r="AS478" s="90"/>
      <c r="AT478" s="90"/>
      <c r="AU478" s="90"/>
      <c r="AV478" s="90"/>
      <c r="AW478" s="90"/>
      <c r="AX478" s="90"/>
      <c r="AY478" s="90"/>
      <c r="AZ478" s="90"/>
      <c r="BA478" s="90"/>
    </row>
    <row r="479" spans="1:53" s="85" customFormat="1" ht="16.5" customHeight="1" x14ac:dyDescent="0.3">
      <c r="A479" s="90"/>
      <c r="B479" s="91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1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1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  <c r="AL479" s="90"/>
      <c r="AM479" s="90"/>
      <c r="AN479" s="90"/>
      <c r="AO479" s="90"/>
      <c r="AP479" s="90"/>
      <c r="AQ479" s="90"/>
      <c r="AR479" s="90"/>
      <c r="AS479" s="90"/>
      <c r="AT479" s="90"/>
      <c r="AU479" s="90"/>
      <c r="AV479" s="90"/>
      <c r="AW479" s="90"/>
      <c r="AX479" s="90"/>
      <c r="AY479" s="90"/>
      <c r="AZ479" s="90"/>
      <c r="BA479" s="90"/>
    </row>
    <row r="480" spans="1:53" s="85" customFormat="1" ht="16.5" customHeight="1" x14ac:dyDescent="0.3">
      <c r="A480" s="90"/>
      <c r="B480" s="91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1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1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  <c r="AL480" s="90"/>
      <c r="AM480" s="90"/>
      <c r="AN480" s="90"/>
      <c r="AO480" s="90"/>
      <c r="AP480" s="90"/>
      <c r="AQ480" s="90"/>
      <c r="AR480" s="90"/>
      <c r="AS480" s="90"/>
      <c r="AT480" s="90"/>
      <c r="AU480" s="90"/>
      <c r="AV480" s="90"/>
      <c r="AW480" s="90"/>
      <c r="AX480" s="90"/>
      <c r="AY480" s="90"/>
      <c r="AZ480" s="90"/>
      <c r="BA480" s="90"/>
    </row>
    <row r="481" spans="1:53" s="85" customFormat="1" ht="16.5" customHeight="1" x14ac:dyDescent="0.3">
      <c r="A481" s="90"/>
      <c r="B481" s="91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1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1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  <c r="AL481" s="90"/>
      <c r="AM481" s="90"/>
      <c r="AN481" s="90"/>
      <c r="AO481" s="90"/>
      <c r="AP481" s="90"/>
      <c r="AQ481" s="90"/>
      <c r="AR481" s="90"/>
      <c r="AS481" s="90"/>
      <c r="AT481" s="90"/>
      <c r="AU481" s="90"/>
      <c r="AV481" s="90"/>
      <c r="AW481" s="90"/>
      <c r="AX481" s="90"/>
      <c r="AY481" s="90"/>
      <c r="AZ481" s="90"/>
      <c r="BA481" s="90"/>
    </row>
    <row r="482" spans="1:53" s="85" customFormat="1" ht="16.5" customHeight="1" x14ac:dyDescent="0.3">
      <c r="A482" s="90"/>
      <c r="B482" s="91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1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1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  <c r="AL482" s="90"/>
      <c r="AM482" s="90"/>
      <c r="AN482" s="90"/>
      <c r="AO482" s="90"/>
      <c r="AP482" s="90"/>
      <c r="AQ482" s="90"/>
      <c r="AR482" s="90"/>
      <c r="AS482" s="90"/>
      <c r="AT482" s="90"/>
      <c r="AU482" s="90"/>
      <c r="AV482" s="90"/>
      <c r="AW482" s="90"/>
      <c r="AX482" s="90"/>
      <c r="AY482" s="90"/>
      <c r="AZ482" s="90"/>
      <c r="BA482" s="90"/>
    </row>
    <row r="483" spans="1:53" s="85" customFormat="1" ht="16.5" customHeight="1" x14ac:dyDescent="0.3">
      <c r="A483" s="90"/>
      <c r="B483" s="91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1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1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  <c r="AL483" s="90"/>
      <c r="AM483" s="90"/>
      <c r="AN483" s="90"/>
      <c r="AO483" s="90"/>
      <c r="AP483" s="90"/>
      <c r="AQ483" s="90"/>
      <c r="AR483" s="90"/>
      <c r="AS483" s="90"/>
      <c r="AT483" s="90"/>
      <c r="AU483" s="90"/>
      <c r="AV483" s="90"/>
      <c r="AW483" s="90"/>
      <c r="AX483" s="90"/>
      <c r="AY483" s="90"/>
      <c r="AZ483" s="90"/>
      <c r="BA483" s="90"/>
    </row>
    <row r="484" spans="1:53" s="85" customFormat="1" ht="16.5" customHeight="1" x14ac:dyDescent="0.3">
      <c r="A484" s="90"/>
      <c r="B484" s="91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1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1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  <c r="AL484" s="90"/>
      <c r="AM484" s="90"/>
      <c r="AN484" s="90"/>
      <c r="AO484" s="90"/>
      <c r="AP484" s="90"/>
      <c r="AQ484" s="90"/>
      <c r="AR484" s="90"/>
      <c r="AS484" s="90"/>
      <c r="AT484" s="90"/>
      <c r="AU484" s="90"/>
      <c r="AV484" s="90"/>
      <c r="AW484" s="90"/>
      <c r="AX484" s="90"/>
      <c r="AY484" s="90"/>
      <c r="AZ484" s="90"/>
      <c r="BA484" s="90"/>
    </row>
    <row r="485" spans="1:53" s="85" customFormat="1" ht="16.5" customHeight="1" x14ac:dyDescent="0.3">
      <c r="A485" s="90"/>
      <c r="B485" s="91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1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1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  <c r="AL485" s="90"/>
      <c r="AM485" s="90"/>
      <c r="AN485" s="90"/>
      <c r="AO485" s="90"/>
      <c r="AP485" s="90"/>
      <c r="AQ485" s="90"/>
      <c r="AR485" s="90"/>
      <c r="AS485" s="90"/>
      <c r="AT485" s="90"/>
      <c r="AU485" s="90"/>
      <c r="AV485" s="90"/>
      <c r="AW485" s="90"/>
      <c r="AX485" s="90"/>
      <c r="AY485" s="90"/>
      <c r="AZ485" s="90"/>
      <c r="BA485" s="90"/>
    </row>
    <row r="486" spans="1:53" s="85" customFormat="1" ht="16.5" customHeight="1" x14ac:dyDescent="0.3">
      <c r="A486" s="90"/>
      <c r="B486" s="91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1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1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  <c r="AL486" s="90"/>
      <c r="AM486" s="90"/>
      <c r="AN486" s="90"/>
      <c r="AO486" s="90"/>
      <c r="AP486" s="90"/>
      <c r="AQ486" s="90"/>
      <c r="AR486" s="90"/>
      <c r="AS486" s="90"/>
      <c r="AT486" s="90"/>
      <c r="AU486" s="90"/>
      <c r="AV486" s="90"/>
      <c r="AW486" s="90"/>
      <c r="AX486" s="90"/>
      <c r="AY486" s="90"/>
      <c r="AZ486" s="90"/>
      <c r="BA486" s="90"/>
    </row>
    <row r="487" spans="1:53" s="85" customFormat="1" ht="16.5" customHeight="1" x14ac:dyDescent="0.3">
      <c r="A487" s="90"/>
      <c r="B487" s="91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1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1"/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0"/>
      <c r="AK487" s="90"/>
      <c r="AL487" s="90"/>
      <c r="AM487" s="90"/>
      <c r="AN487" s="90"/>
      <c r="AO487" s="90"/>
      <c r="AP487" s="90"/>
      <c r="AQ487" s="90"/>
      <c r="AR487" s="90"/>
      <c r="AS487" s="90"/>
      <c r="AT487" s="90"/>
      <c r="AU487" s="90"/>
      <c r="AV487" s="90"/>
      <c r="AW487" s="90"/>
      <c r="AX487" s="90"/>
      <c r="AY487" s="90"/>
      <c r="AZ487" s="90"/>
      <c r="BA487" s="90"/>
    </row>
    <row r="488" spans="1:53" s="85" customFormat="1" ht="16.5" customHeight="1" x14ac:dyDescent="0.3">
      <c r="A488" s="90"/>
      <c r="B488" s="91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1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1"/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0"/>
      <c r="AK488" s="90"/>
      <c r="AL488" s="90"/>
      <c r="AM488" s="90"/>
      <c r="AN488" s="90"/>
      <c r="AO488" s="90"/>
      <c r="AP488" s="90"/>
      <c r="AQ488" s="90"/>
      <c r="AR488" s="90"/>
      <c r="AS488" s="90"/>
      <c r="AT488" s="90"/>
      <c r="AU488" s="90"/>
      <c r="AV488" s="90"/>
      <c r="AW488" s="90"/>
      <c r="AX488" s="90"/>
      <c r="AY488" s="90"/>
      <c r="AZ488" s="90"/>
      <c r="BA488" s="90"/>
    </row>
    <row r="489" spans="1:53" s="85" customFormat="1" ht="16.5" customHeight="1" x14ac:dyDescent="0.3">
      <c r="A489" s="90"/>
      <c r="B489" s="91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1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1"/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  <c r="AL489" s="90"/>
      <c r="AM489" s="90"/>
      <c r="AN489" s="90"/>
      <c r="AO489" s="90"/>
      <c r="AP489" s="90"/>
      <c r="AQ489" s="90"/>
      <c r="AR489" s="90"/>
      <c r="AS489" s="90"/>
      <c r="AT489" s="90"/>
      <c r="AU489" s="90"/>
      <c r="AV489" s="90"/>
      <c r="AW489" s="90"/>
      <c r="AX489" s="90"/>
      <c r="AY489" s="90"/>
      <c r="AZ489" s="90"/>
      <c r="BA489" s="90"/>
    </row>
    <row r="490" spans="1:53" s="85" customFormat="1" ht="16.5" customHeight="1" x14ac:dyDescent="0.3">
      <c r="A490" s="90"/>
      <c r="B490" s="91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1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1"/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0"/>
      <c r="AK490" s="90"/>
      <c r="AL490" s="90"/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  <c r="AX490" s="90"/>
      <c r="AY490" s="90"/>
      <c r="AZ490" s="90"/>
      <c r="BA490" s="90"/>
    </row>
    <row r="491" spans="1:53" s="85" customFormat="1" ht="16.5" customHeight="1" x14ac:dyDescent="0.3">
      <c r="A491" s="90"/>
      <c r="B491" s="91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1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1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  <c r="AL491" s="90"/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  <c r="AX491" s="90"/>
      <c r="AY491" s="90"/>
      <c r="AZ491" s="90"/>
      <c r="BA491" s="90"/>
    </row>
    <row r="492" spans="1:53" s="85" customFormat="1" ht="16.5" customHeight="1" x14ac:dyDescent="0.3">
      <c r="A492" s="90"/>
      <c r="B492" s="91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1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1"/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0"/>
      <c r="AK492" s="90"/>
      <c r="AL492" s="90"/>
      <c r="AM492" s="90"/>
      <c r="AN492" s="90"/>
      <c r="AO492" s="90"/>
      <c r="AP492" s="90"/>
      <c r="AQ492" s="90"/>
      <c r="AR492" s="90"/>
      <c r="AS492" s="90"/>
      <c r="AT492" s="90"/>
      <c r="AU492" s="90"/>
      <c r="AV492" s="90"/>
      <c r="AW492" s="90"/>
      <c r="AX492" s="90"/>
      <c r="AY492" s="90"/>
      <c r="AZ492" s="90"/>
      <c r="BA492" s="90"/>
    </row>
    <row r="493" spans="1:53" s="85" customFormat="1" ht="16.5" customHeight="1" x14ac:dyDescent="0.3">
      <c r="A493" s="90"/>
      <c r="B493" s="91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1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1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</row>
    <row r="494" spans="1:53" s="85" customFormat="1" ht="16.5" customHeight="1" x14ac:dyDescent="0.3">
      <c r="A494" s="90"/>
      <c r="B494" s="91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1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1"/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0"/>
      <c r="AK494" s="90"/>
      <c r="AL494" s="90"/>
      <c r="AM494" s="90"/>
      <c r="AN494" s="90"/>
      <c r="AO494" s="90"/>
      <c r="AP494" s="90"/>
      <c r="AQ494" s="90"/>
      <c r="AR494" s="90"/>
      <c r="AS494" s="90"/>
      <c r="AT494" s="90"/>
      <c r="AU494" s="90"/>
      <c r="AV494" s="90"/>
      <c r="AW494" s="90"/>
      <c r="AX494" s="90"/>
      <c r="AY494" s="90"/>
      <c r="AZ494" s="90"/>
      <c r="BA494" s="90"/>
    </row>
    <row r="495" spans="1:53" s="85" customFormat="1" ht="16.5" customHeight="1" x14ac:dyDescent="0.3">
      <c r="A495" s="90"/>
      <c r="B495" s="91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1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1"/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0"/>
      <c r="AK495" s="90"/>
      <c r="AL495" s="90"/>
      <c r="AM495" s="90"/>
      <c r="AN495" s="90"/>
      <c r="AO495" s="90"/>
      <c r="AP495" s="90"/>
      <c r="AQ495" s="90"/>
      <c r="AR495" s="90"/>
      <c r="AS495" s="90"/>
      <c r="AT495" s="90"/>
      <c r="AU495" s="90"/>
      <c r="AV495" s="90"/>
      <c r="AW495" s="90"/>
      <c r="AX495" s="90"/>
      <c r="AY495" s="90"/>
      <c r="AZ495" s="90"/>
      <c r="BA495" s="90"/>
    </row>
    <row r="496" spans="1:53" s="85" customFormat="1" ht="16.5" customHeight="1" x14ac:dyDescent="0.3">
      <c r="A496" s="90"/>
      <c r="B496" s="91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1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1"/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0"/>
      <c r="AK496" s="90"/>
      <c r="AL496" s="90"/>
      <c r="AM496" s="90"/>
      <c r="AN496" s="90"/>
      <c r="AO496" s="90"/>
      <c r="AP496" s="90"/>
      <c r="AQ496" s="90"/>
      <c r="AR496" s="90"/>
      <c r="AS496" s="90"/>
      <c r="AT496" s="90"/>
      <c r="AU496" s="90"/>
      <c r="AV496" s="90"/>
      <c r="AW496" s="90"/>
      <c r="AX496" s="90"/>
      <c r="AY496" s="90"/>
      <c r="AZ496" s="90"/>
      <c r="BA496" s="90"/>
    </row>
    <row r="497" spans="1:53" s="85" customFormat="1" ht="16.5" customHeight="1" x14ac:dyDescent="0.3">
      <c r="A497" s="90"/>
      <c r="B497" s="91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1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1"/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0"/>
      <c r="AK497" s="90"/>
      <c r="AL497" s="90"/>
      <c r="AM497" s="90"/>
      <c r="AN497" s="90"/>
      <c r="AO497" s="90"/>
      <c r="AP497" s="90"/>
      <c r="AQ497" s="90"/>
      <c r="AR497" s="90"/>
      <c r="AS497" s="90"/>
      <c r="AT497" s="90"/>
      <c r="AU497" s="90"/>
      <c r="AV497" s="90"/>
      <c r="AW497" s="90"/>
      <c r="AX497" s="90"/>
      <c r="AY497" s="90"/>
      <c r="AZ497" s="90"/>
      <c r="BA497" s="90"/>
    </row>
    <row r="498" spans="1:53" s="85" customFormat="1" ht="16.5" customHeight="1" x14ac:dyDescent="0.3">
      <c r="A498" s="90"/>
      <c r="B498" s="91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1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1"/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0"/>
      <c r="AK498" s="90"/>
      <c r="AL498" s="90"/>
      <c r="AM498" s="90"/>
      <c r="AN498" s="90"/>
      <c r="AO498" s="90"/>
      <c r="AP498" s="90"/>
      <c r="AQ498" s="90"/>
      <c r="AR498" s="90"/>
      <c r="AS498" s="90"/>
      <c r="AT498" s="90"/>
      <c r="AU498" s="90"/>
      <c r="AV498" s="90"/>
      <c r="AW498" s="90"/>
      <c r="AX498" s="90"/>
      <c r="AY498" s="90"/>
      <c r="AZ498" s="90"/>
      <c r="BA498" s="90"/>
    </row>
    <row r="499" spans="1:53" s="85" customFormat="1" ht="16.5" customHeight="1" x14ac:dyDescent="0.3">
      <c r="A499" s="90"/>
      <c r="B499" s="91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1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1"/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0"/>
      <c r="AK499" s="90"/>
      <c r="AL499" s="90"/>
      <c r="AM499" s="90"/>
      <c r="AN499" s="90"/>
      <c r="AO499" s="90"/>
      <c r="AP499" s="90"/>
      <c r="AQ499" s="90"/>
      <c r="AR499" s="90"/>
      <c r="AS499" s="90"/>
      <c r="AT499" s="90"/>
      <c r="AU499" s="90"/>
      <c r="AV499" s="90"/>
      <c r="AW499" s="90"/>
      <c r="AX499" s="90"/>
      <c r="AY499" s="90"/>
      <c r="AZ499" s="90"/>
      <c r="BA499" s="90"/>
    </row>
    <row r="500" spans="1:53" s="85" customFormat="1" ht="16.5" customHeight="1" x14ac:dyDescent="0.3">
      <c r="A500" s="90"/>
      <c r="B500" s="91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1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1"/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0"/>
      <c r="AK500" s="90"/>
      <c r="AL500" s="90"/>
      <c r="AM500" s="90"/>
      <c r="AN500" s="90"/>
      <c r="AO500" s="90"/>
      <c r="AP500" s="90"/>
      <c r="AQ500" s="90"/>
      <c r="AR500" s="90"/>
      <c r="AS500" s="90"/>
      <c r="AT500" s="90"/>
      <c r="AU500" s="90"/>
      <c r="AV500" s="90"/>
      <c r="AW500" s="90"/>
      <c r="AX500" s="90"/>
      <c r="AY500" s="90"/>
      <c r="AZ500" s="90"/>
      <c r="BA500" s="90"/>
    </row>
    <row r="501" spans="1:53" s="85" customFormat="1" ht="16.5" customHeight="1" x14ac:dyDescent="0.3">
      <c r="A501" s="90"/>
      <c r="B501" s="91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1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1"/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0"/>
      <c r="AK501" s="90"/>
      <c r="AL501" s="90"/>
      <c r="AM501" s="90"/>
      <c r="AN501" s="90"/>
      <c r="AO501" s="90"/>
      <c r="AP501" s="90"/>
      <c r="AQ501" s="90"/>
      <c r="AR501" s="90"/>
      <c r="AS501" s="90"/>
      <c r="AT501" s="90"/>
      <c r="AU501" s="90"/>
      <c r="AV501" s="90"/>
      <c r="AW501" s="90"/>
      <c r="AX501" s="90"/>
      <c r="AY501" s="90"/>
      <c r="AZ501" s="90"/>
      <c r="BA501" s="90"/>
    </row>
    <row r="502" spans="1:53" s="85" customFormat="1" ht="16.5" customHeight="1" x14ac:dyDescent="0.3">
      <c r="A502" s="90"/>
      <c r="B502" s="91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1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1"/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0"/>
      <c r="AK502" s="90"/>
      <c r="AL502" s="90"/>
      <c r="AM502" s="90"/>
      <c r="AN502" s="90"/>
      <c r="AO502" s="90"/>
      <c r="AP502" s="90"/>
      <c r="AQ502" s="90"/>
      <c r="AR502" s="90"/>
      <c r="AS502" s="90"/>
      <c r="AT502" s="90"/>
      <c r="AU502" s="90"/>
      <c r="AV502" s="90"/>
      <c r="AW502" s="90"/>
      <c r="AX502" s="90"/>
      <c r="AY502" s="90"/>
      <c r="AZ502" s="90"/>
      <c r="BA502" s="90"/>
    </row>
    <row r="503" spans="1:53" ht="16.5" customHeight="1" x14ac:dyDescent="0.3">
      <c r="A503" s="52"/>
      <c r="B503" s="53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3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3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  <c r="AX503" s="52"/>
      <c r="AY503" s="52"/>
      <c r="AZ503" s="52"/>
      <c r="BA503" s="52"/>
    </row>
    <row r="504" spans="1:53" ht="16.5" customHeight="1" x14ac:dyDescent="0.3">
      <c r="A504" s="52"/>
      <c r="B504" s="53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3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3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  <c r="AX504" s="52"/>
      <c r="AY504" s="52"/>
      <c r="AZ504" s="52"/>
      <c r="BA504" s="52"/>
    </row>
    <row r="505" spans="1:53" ht="16.5" customHeight="1" x14ac:dyDescent="0.3">
      <c r="A505" s="52"/>
      <c r="B505" s="53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3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3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  <c r="AX505" s="52"/>
      <c r="AY505" s="52"/>
      <c r="AZ505" s="52"/>
      <c r="BA505" s="52"/>
    </row>
    <row r="506" spans="1:53" ht="16.5" customHeight="1" x14ac:dyDescent="0.3">
      <c r="A506" s="52"/>
      <c r="B506" s="53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3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3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  <c r="AX506" s="52"/>
      <c r="AY506" s="52"/>
      <c r="AZ506" s="52"/>
      <c r="BA506" s="52"/>
    </row>
    <row r="507" spans="1:53" ht="16.5" customHeight="1" x14ac:dyDescent="0.3">
      <c r="A507" s="52"/>
      <c r="B507" s="53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3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3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  <c r="AX507" s="52"/>
      <c r="AY507" s="52"/>
      <c r="AZ507" s="52"/>
      <c r="BA507" s="52"/>
    </row>
    <row r="508" spans="1:53" ht="16.5" customHeight="1" x14ac:dyDescent="0.3">
      <c r="A508" s="52"/>
      <c r="B508" s="53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3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3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  <c r="AX508" s="52"/>
      <c r="AY508" s="52"/>
      <c r="AZ508" s="52"/>
      <c r="BA508" s="52"/>
    </row>
    <row r="509" spans="1:53" ht="16.5" customHeight="1" x14ac:dyDescent="0.3">
      <c r="A509" s="52"/>
      <c r="B509" s="53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3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  <c r="AX509" s="52"/>
      <c r="AY509" s="52"/>
      <c r="AZ509" s="52"/>
      <c r="BA509" s="52"/>
    </row>
    <row r="510" spans="1:53" ht="16.5" customHeight="1" x14ac:dyDescent="0.3">
      <c r="A510" s="52"/>
      <c r="B510" s="53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3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3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  <c r="AX510" s="52"/>
      <c r="AY510" s="52"/>
      <c r="AZ510" s="52"/>
      <c r="BA510" s="52"/>
    </row>
    <row r="511" spans="1:53" ht="16.5" customHeight="1" x14ac:dyDescent="0.3">
      <c r="A511" s="52"/>
      <c r="B511" s="53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3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3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  <c r="AX511" s="52"/>
      <c r="AY511" s="52"/>
      <c r="AZ511" s="52"/>
      <c r="BA511" s="52"/>
    </row>
    <row r="512" spans="1:53" ht="16.5" customHeight="1" x14ac:dyDescent="0.3">
      <c r="A512" s="52"/>
      <c r="B512" s="53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3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3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  <c r="AX512" s="52"/>
      <c r="AY512" s="52"/>
      <c r="AZ512" s="52"/>
      <c r="BA512" s="52"/>
    </row>
    <row r="513" spans="1:53" ht="16.5" customHeight="1" x14ac:dyDescent="0.3">
      <c r="A513" s="52"/>
      <c r="B513" s="53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3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3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  <c r="AX513" s="52"/>
      <c r="AY513" s="52"/>
      <c r="AZ513" s="52"/>
      <c r="BA513" s="52"/>
    </row>
    <row r="514" spans="1:53" ht="16.5" customHeight="1" x14ac:dyDescent="0.3">
      <c r="A514" s="52"/>
      <c r="B514" s="53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3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3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  <c r="AX514" s="52"/>
      <c r="AY514" s="52"/>
      <c r="AZ514" s="52"/>
      <c r="BA514" s="52"/>
    </row>
    <row r="515" spans="1:53" ht="16.5" customHeight="1" x14ac:dyDescent="0.3">
      <c r="A515" s="52"/>
      <c r="B515" s="53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3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3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  <c r="AX515" s="52"/>
      <c r="AY515" s="52"/>
      <c r="AZ515" s="52"/>
      <c r="BA515" s="52"/>
    </row>
    <row r="516" spans="1:53" ht="16.5" customHeight="1" x14ac:dyDescent="0.3">
      <c r="A516" s="52"/>
      <c r="B516" s="53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3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3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  <c r="AX516" s="52"/>
      <c r="AY516" s="52"/>
      <c r="AZ516" s="52"/>
      <c r="BA516" s="52"/>
    </row>
    <row r="517" spans="1:53" ht="16.5" customHeight="1" x14ac:dyDescent="0.3">
      <c r="A517" s="52"/>
      <c r="B517" s="53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3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3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  <c r="AX517" s="52"/>
      <c r="AY517" s="52"/>
      <c r="AZ517" s="52"/>
      <c r="BA517" s="52"/>
    </row>
    <row r="518" spans="1:53" ht="16.5" customHeight="1" x14ac:dyDescent="0.3">
      <c r="A518" s="52"/>
      <c r="B518" s="53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3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3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  <c r="AX518" s="52"/>
      <c r="AY518" s="52"/>
      <c r="AZ518" s="52"/>
      <c r="BA518" s="52"/>
    </row>
    <row r="519" spans="1:53" ht="16.5" customHeight="1" x14ac:dyDescent="0.3">
      <c r="A519" s="52"/>
      <c r="B519" s="53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3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3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  <c r="AX519" s="52"/>
      <c r="AY519" s="52"/>
      <c r="AZ519" s="52"/>
      <c r="BA519" s="52"/>
    </row>
    <row r="520" spans="1:53" ht="16.5" customHeight="1" x14ac:dyDescent="0.3">
      <c r="A520" s="52"/>
      <c r="B520" s="53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3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3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  <c r="AX520" s="52"/>
      <c r="AY520" s="52"/>
      <c r="AZ520" s="52"/>
      <c r="BA520" s="52"/>
    </row>
    <row r="521" spans="1:53" ht="16.5" customHeight="1" x14ac:dyDescent="0.3">
      <c r="A521" s="52"/>
      <c r="B521" s="53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3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3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  <c r="AX521" s="52"/>
      <c r="AY521" s="52"/>
      <c r="AZ521" s="52"/>
      <c r="BA521" s="52"/>
    </row>
    <row r="522" spans="1:53" ht="16.5" customHeight="1" x14ac:dyDescent="0.3">
      <c r="A522" s="52"/>
      <c r="B522" s="53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3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3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  <c r="AY522" s="52"/>
      <c r="AZ522" s="52"/>
      <c r="BA522" s="52"/>
    </row>
    <row r="523" spans="1:53" ht="16.5" customHeight="1" x14ac:dyDescent="0.3">
      <c r="A523" s="52"/>
      <c r="B523" s="53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3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3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  <c r="AY523" s="52"/>
      <c r="AZ523" s="52"/>
      <c r="BA523" s="52"/>
    </row>
    <row r="524" spans="1:53" ht="16.5" customHeight="1" x14ac:dyDescent="0.3">
      <c r="A524" s="52"/>
      <c r="B524" s="53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3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3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  <c r="AY524" s="52"/>
      <c r="AZ524" s="52"/>
      <c r="BA524" s="52"/>
    </row>
    <row r="525" spans="1:53" ht="16.5" customHeight="1" x14ac:dyDescent="0.3">
      <c r="A525" s="52"/>
      <c r="B525" s="53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3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3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  <c r="AY525" s="52"/>
      <c r="AZ525" s="52"/>
      <c r="BA525" s="52"/>
    </row>
    <row r="526" spans="1:53" ht="16.5" customHeight="1" x14ac:dyDescent="0.3">
      <c r="A526" s="52"/>
      <c r="B526" s="53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3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3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</row>
    <row r="527" spans="1:53" ht="16.5" customHeight="1" x14ac:dyDescent="0.3">
      <c r="A527" s="52"/>
      <c r="B527" s="53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3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3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</row>
    <row r="528" spans="1:53" ht="16.5" customHeight="1" x14ac:dyDescent="0.3">
      <c r="A528" s="52"/>
      <c r="B528" s="53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3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3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</row>
    <row r="529" spans="1:53" ht="16.5" customHeight="1" x14ac:dyDescent="0.3">
      <c r="A529" s="52"/>
      <c r="B529" s="53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3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3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</row>
    <row r="530" spans="1:53" ht="16.5" customHeight="1" x14ac:dyDescent="0.3">
      <c r="A530" s="52"/>
      <c r="B530" s="53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3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3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</row>
    <row r="531" spans="1:53" ht="16.5" customHeight="1" x14ac:dyDescent="0.3">
      <c r="A531" s="52"/>
      <c r="B531" s="53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3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3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</row>
    <row r="532" spans="1:53" ht="16.5" customHeight="1" x14ac:dyDescent="0.3">
      <c r="A532" s="52"/>
      <c r="B532" s="53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3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3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</row>
    <row r="533" spans="1:53" ht="16.5" customHeight="1" x14ac:dyDescent="0.3">
      <c r="A533" s="52"/>
      <c r="B533" s="53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3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3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</row>
    <row r="534" spans="1:53" ht="16.5" customHeight="1" x14ac:dyDescent="0.3">
      <c r="A534" s="52"/>
      <c r="B534" s="53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3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3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  <c r="AX534" s="52"/>
      <c r="AY534" s="52"/>
      <c r="AZ534" s="52"/>
      <c r="BA534" s="52"/>
    </row>
    <row r="535" spans="1:53" ht="16.5" customHeight="1" x14ac:dyDescent="0.3">
      <c r="A535" s="52"/>
      <c r="B535" s="53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3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3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  <c r="AX535" s="52"/>
      <c r="AY535" s="52"/>
      <c r="AZ535" s="52"/>
      <c r="BA535" s="52"/>
    </row>
    <row r="536" spans="1:53" ht="16.5" customHeight="1" x14ac:dyDescent="0.3">
      <c r="A536" s="52"/>
      <c r="B536" s="53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3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3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  <c r="AX536" s="52"/>
      <c r="AY536" s="52"/>
      <c r="AZ536" s="52"/>
      <c r="BA536" s="52"/>
    </row>
    <row r="537" spans="1:53" ht="16.5" customHeight="1" x14ac:dyDescent="0.3">
      <c r="A537" s="52"/>
      <c r="B537" s="53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3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3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  <c r="AX537" s="52"/>
      <c r="AY537" s="52"/>
      <c r="AZ537" s="52"/>
      <c r="BA537" s="52"/>
    </row>
    <row r="538" spans="1:53" ht="16.5" customHeight="1" x14ac:dyDescent="0.3">
      <c r="A538" s="52"/>
      <c r="B538" s="53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3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3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  <c r="AX538" s="52"/>
      <c r="AY538" s="52"/>
      <c r="AZ538" s="52"/>
      <c r="BA538" s="52"/>
    </row>
    <row r="539" spans="1:53" ht="16.5" customHeight="1" x14ac:dyDescent="0.3">
      <c r="A539" s="52"/>
      <c r="B539" s="53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3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3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  <c r="AX539" s="52"/>
      <c r="AY539" s="52"/>
      <c r="AZ539" s="52"/>
      <c r="BA539" s="52"/>
    </row>
    <row r="540" spans="1:53" ht="16.5" customHeight="1" x14ac:dyDescent="0.3">
      <c r="A540" s="52"/>
      <c r="B540" s="53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3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3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  <c r="AX540" s="52"/>
      <c r="AY540" s="52"/>
      <c r="AZ540" s="52"/>
      <c r="BA540" s="52"/>
    </row>
    <row r="541" spans="1:53" ht="16.5" customHeight="1" x14ac:dyDescent="0.3">
      <c r="A541" s="52"/>
      <c r="B541" s="53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3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3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  <c r="AX541" s="52"/>
      <c r="AY541" s="52"/>
      <c r="AZ541" s="52"/>
      <c r="BA541" s="52"/>
    </row>
    <row r="542" spans="1:53" ht="16.5" customHeight="1" x14ac:dyDescent="0.3">
      <c r="A542" s="52"/>
      <c r="B542" s="53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3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3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  <c r="AX542" s="52"/>
      <c r="AY542" s="52"/>
      <c r="AZ542" s="52"/>
      <c r="BA542" s="52"/>
    </row>
    <row r="543" spans="1:53" ht="16.5" customHeight="1" x14ac:dyDescent="0.3">
      <c r="A543" s="52"/>
      <c r="B543" s="53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3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  <c r="AX543" s="52"/>
      <c r="AY543" s="52"/>
      <c r="AZ543" s="52"/>
      <c r="BA543" s="52"/>
    </row>
    <row r="544" spans="1:53" ht="16.5" customHeight="1" x14ac:dyDescent="0.3">
      <c r="A544" s="52"/>
      <c r="B544" s="53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3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3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  <c r="AX544" s="52"/>
      <c r="AY544" s="52"/>
      <c r="AZ544" s="52"/>
      <c r="BA544" s="52"/>
    </row>
    <row r="545" spans="1:53" ht="16.5" customHeight="1" x14ac:dyDescent="0.3">
      <c r="A545" s="52"/>
      <c r="B545" s="53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3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3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  <c r="AX545" s="52"/>
      <c r="AY545" s="52"/>
      <c r="AZ545" s="52"/>
      <c r="BA545" s="52"/>
    </row>
    <row r="546" spans="1:53" ht="16.5" customHeight="1" x14ac:dyDescent="0.3">
      <c r="A546" s="52"/>
      <c r="B546" s="53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3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3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  <c r="AX546" s="52"/>
      <c r="AY546" s="52"/>
      <c r="AZ546" s="52"/>
      <c r="BA546" s="52"/>
    </row>
    <row r="547" spans="1:53" ht="16.5" customHeight="1" x14ac:dyDescent="0.3">
      <c r="A547" s="52"/>
      <c r="B547" s="53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3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3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  <c r="AX547" s="52"/>
      <c r="AY547" s="52"/>
      <c r="AZ547" s="52"/>
      <c r="BA547" s="52"/>
    </row>
    <row r="548" spans="1:53" ht="16.5" customHeight="1" x14ac:dyDescent="0.3">
      <c r="A548" s="52"/>
      <c r="B548" s="53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3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3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  <c r="AX548" s="52"/>
      <c r="AY548" s="52"/>
      <c r="AZ548" s="52"/>
      <c r="BA548" s="52"/>
    </row>
    <row r="549" spans="1:53" ht="16.5" customHeight="1" x14ac:dyDescent="0.3">
      <c r="A549" s="52"/>
      <c r="B549" s="53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3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3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  <c r="AX549" s="52"/>
      <c r="AY549" s="52"/>
      <c r="AZ549" s="52"/>
      <c r="BA549" s="52"/>
    </row>
    <row r="550" spans="1:53" ht="16.5" customHeight="1" x14ac:dyDescent="0.3">
      <c r="A550" s="52"/>
      <c r="B550" s="53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3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3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  <c r="AX550" s="52"/>
      <c r="AY550" s="52"/>
      <c r="AZ550" s="52"/>
      <c r="BA550" s="52"/>
    </row>
    <row r="551" spans="1:53" ht="16.5" customHeight="1" x14ac:dyDescent="0.3">
      <c r="A551" s="52"/>
      <c r="B551" s="53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3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3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  <c r="AY551" s="52"/>
      <c r="AZ551" s="52"/>
      <c r="BA551" s="52"/>
    </row>
    <row r="552" spans="1:53" ht="16.5" customHeight="1" x14ac:dyDescent="0.3">
      <c r="A552" s="52"/>
      <c r="B552" s="53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3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3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  <c r="AX552" s="52"/>
      <c r="AY552" s="52"/>
      <c r="AZ552" s="52"/>
      <c r="BA552" s="52"/>
    </row>
    <row r="553" spans="1:53" ht="16.5" customHeight="1" x14ac:dyDescent="0.3">
      <c r="A553" s="52"/>
      <c r="B553" s="53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3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3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  <c r="AX553" s="52"/>
      <c r="AY553" s="52"/>
      <c r="AZ553" s="52"/>
      <c r="BA553" s="52"/>
    </row>
    <row r="554" spans="1:53" ht="16.5" customHeight="1" x14ac:dyDescent="0.3">
      <c r="A554" s="52"/>
      <c r="B554" s="53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3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3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  <c r="AX554" s="52"/>
      <c r="AY554" s="52"/>
      <c r="AZ554" s="52"/>
      <c r="BA554" s="52"/>
    </row>
    <row r="555" spans="1:53" ht="16.5" customHeight="1" x14ac:dyDescent="0.3">
      <c r="A555" s="52"/>
      <c r="B555" s="53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3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3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  <c r="AX555" s="52"/>
      <c r="AY555" s="52"/>
      <c r="AZ555" s="52"/>
      <c r="BA555" s="52"/>
    </row>
    <row r="556" spans="1:53" ht="16.5" customHeight="1" x14ac:dyDescent="0.3">
      <c r="A556" s="52"/>
      <c r="B556" s="53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3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3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  <c r="AX556" s="52"/>
      <c r="AY556" s="52"/>
      <c r="AZ556" s="52"/>
      <c r="BA556" s="52"/>
    </row>
    <row r="557" spans="1:53" ht="16.5" customHeight="1" x14ac:dyDescent="0.3">
      <c r="A557" s="52"/>
      <c r="B557" s="53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3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3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  <c r="AX557" s="52"/>
      <c r="AY557" s="52"/>
      <c r="AZ557" s="52"/>
      <c r="BA557" s="52"/>
    </row>
    <row r="558" spans="1:53" ht="16.5" customHeight="1" x14ac:dyDescent="0.3">
      <c r="A558" s="52"/>
      <c r="B558" s="53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3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3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  <c r="AY558" s="52"/>
      <c r="AZ558" s="52"/>
      <c r="BA558" s="52"/>
    </row>
    <row r="559" spans="1:53" ht="16.5" customHeight="1" x14ac:dyDescent="0.3">
      <c r="A559" s="52"/>
      <c r="B559" s="53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3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3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  <c r="AY559" s="52"/>
      <c r="AZ559" s="52"/>
      <c r="BA559" s="52"/>
    </row>
    <row r="560" spans="1:53" ht="16.5" customHeight="1" x14ac:dyDescent="0.3">
      <c r="A560" s="52"/>
      <c r="B560" s="53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3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3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  <c r="AY560" s="52"/>
      <c r="AZ560" s="52"/>
      <c r="BA560" s="52"/>
    </row>
    <row r="561" spans="1:53" ht="16.5" customHeight="1" x14ac:dyDescent="0.3">
      <c r="A561" s="52"/>
      <c r="B561" s="53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3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3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  <c r="AY561" s="52"/>
      <c r="AZ561" s="52"/>
      <c r="BA561" s="52"/>
    </row>
    <row r="562" spans="1:53" ht="16.5" customHeight="1" x14ac:dyDescent="0.3">
      <c r="A562" s="52"/>
      <c r="B562" s="53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3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3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  <c r="AY562" s="52"/>
      <c r="AZ562" s="52"/>
      <c r="BA562" s="52"/>
    </row>
    <row r="563" spans="1:53" ht="16.5" customHeight="1" x14ac:dyDescent="0.3">
      <c r="A563" s="52"/>
      <c r="B563" s="53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3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3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  <c r="AY563" s="52"/>
      <c r="AZ563" s="52"/>
      <c r="BA563" s="52"/>
    </row>
    <row r="564" spans="1:53" ht="16.5" customHeight="1" x14ac:dyDescent="0.3">
      <c r="A564" s="52"/>
      <c r="B564" s="53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3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3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  <c r="AX564" s="52"/>
      <c r="AY564" s="52"/>
      <c r="AZ564" s="52"/>
      <c r="BA564" s="52"/>
    </row>
    <row r="565" spans="1:53" ht="16.5" customHeight="1" x14ac:dyDescent="0.3">
      <c r="A565" s="52"/>
      <c r="B565" s="53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3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3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  <c r="AY565" s="52"/>
      <c r="AZ565" s="52"/>
      <c r="BA565" s="52"/>
    </row>
    <row r="566" spans="1:53" ht="16.5" customHeight="1" x14ac:dyDescent="0.3">
      <c r="A566" s="52"/>
      <c r="B566" s="53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3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3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  <c r="AX566" s="52"/>
      <c r="AY566" s="52"/>
      <c r="AZ566" s="52"/>
      <c r="BA566" s="52"/>
    </row>
    <row r="567" spans="1:53" ht="16.5" customHeight="1" x14ac:dyDescent="0.3">
      <c r="A567" s="52"/>
      <c r="B567" s="53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3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3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  <c r="AX567" s="52"/>
      <c r="AY567" s="52"/>
      <c r="AZ567" s="52"/>
      <c r="BA567" s="52"/>
    </row>
    <row r="568" spans="1:53" ht="16.5" customHeight="1" x14ac:dyDescent="0.3">
      <c r="A568" s="52"/>
      <c r="B568" s="53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3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3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  <c r="AX568" s="52"/>
      <c r="AY568" s="52"/>
      <c r="AZ568" s="52"/>
      <c r="BA568" s="52"/>
    </row>
    <row r="569" spans="1:53" ht="16.5" customHeight="1" x14ac:dyDescent="0.3">
      <c r="A569" s="52"/>
      <c r="B569" s="53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3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3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  <c r="AX569" s="52"/>
      <c r="AY569" s="52"/>
      <c r="AZ569" s="52"/>
      <c r="BA569" s="52"/>
    </row>
    <row r="570" spans="1:53" ht="16.5" customHeight="1" x14ac:dyDescent="0.3">
      <c r="A570" s="52"/>
      <c r="B570" s="53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3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3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  <c r="AX570" s="52"/>
      <c r="AY570" s="52"/>
      <c r="AZ570" s="52"/>
      <c r="BA570" s="52"/>
    </row>
    <row r="571" spans="1:53" ht="16.5" customHeight="1" x14ac:dyDescent="0.3">
      <c r="A571" s="52"/>
      <c r="B571" s="53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3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3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  <c r="AX571" s="52"/>
      <c r="AY571" s="52"/>
      <c r="AZ571" s="52"/>
      <c r="BA571" s="52"/>
    </row>
    <row r="572" spans="1:53" ht="16.5" customHeight="1" x14ac:dyDescent="0.3">
      <c r="A572" s="52"/>
      <c r="B572" s="53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3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3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  <c r="AX572" s="52"/>
      <c r="AY572" s="52"/>
      <c r="AZ572" s="52"/>
      <c r="BA572" s="52"/>
    </row>
    <row r="573" spans="1:53" ht="16.5" customHeight="1" x14ac:dyDescent="0.3">
      <c r="A573" s="52"/>
      <c r="B573" s="53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3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3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  <c r="AX573" s="52"/>
      <c r="AY573" s="52"/>
      <c r="AZ573" s="52"/>
      <c r="BA573" s="52"/>
    </row>
    <row r="574" spans="1:53" ht="16.5" customHeight="1" x14ac:dyDescent="0.3">
      <c r="A574" s="52"/>
      <c r="B574" s="53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3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3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  <c r="AX574" s="52"/>
      <c r="AY574" s="52"/>
      <c r="AZ574" s="52"/>
      <c r="BA574" s="52"/>
    </row>
    <row r="575" spans="1:53" ht="16.5" customHeight="1" x14ac:dyDescent="0.3">
      <c r="A575" s="52"/>
      <c r="B575" s="53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3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3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  <c r="AX575" s="52"/>
      <c r="AY575" s="52"/>
      <c r="AZ575" s="52"/>
      <c r="BA575" s="52"/>
    </row>
    <row r="576" spans="1:53" ht="16.5" customHeight="1" x14ac:dyDescent="0.3">
      <c r="A576" s="52"/>
      <c r="B576" s="53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3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3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  <c r="AX576" s="52"/>
      <c r="AY576" s="52"/>
      <c r="AZ576" s="52"/>
      <c r="BA576" s="52"/>
    </row>
    <row r="577" spans="1:53" ht="16.5" customHeight="1" x14ac:dyDescent="0.3">
      <c r="A577" s="52"/>
      <c r="B577" s="53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3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3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  <c r="AX577" s="52"/>
      <c r="AY577" s="52"/>
      <c r="AZ577" s="52"/>
      <c r="BA577" s="52"/>
    </row>
    <row r="578" spans="1:53" ht="16.5" customHeight="1" x14ac:dyDescent="0.3">
      <c r="A578" s="52"/>
      <c r="B578" s="53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3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3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  <c r="AY578" s="52"/>
      <c r="AZ578" s="52"/>
      <c r="BA578" s="52"/>
    </row>
    <row r="579" spans="1:53" ht="16.5" customHeight="1" x14ac:dyDescent="0.3">
      <c r="A579" s="52"/>
      <c r="B579" s="53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3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3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  <c r="AX579" s="52"/>
      <c r="AY579" s="52"/>
      <c r="AZ579" s="52"/>
      <c r="BA579" s="52"/>
    </row>
    <row r="580" spans="1:53" ht="16.5" customHeight="1" x14ac:dyDescent="0.3">
      <c r="A580" s="52"/>
      <c r="B580" s="53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3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3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  <c r="AY580" s="52"/>
      <c r="AZ580" s="52"/>
      <c r="BA580" s="52"/>
    </row>
    <row r="581" spans="1:53" ht="16.5" customHeight="1" x14ac:dyDescent="0.3">
      <c r="A581" s="52"/>
      <c r="B581" s="53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3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3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  <c r="AX581" s="52"/>
      <c r="AY581" s="52"/>
      <c r="AZ581" s="52"/>
      <c r="BA581" s="52"/>
    </row>
    <row r="582" spans="1:53" ht="16.5" customHeight="1" x14ac:dyDescent="0.3">
      <c r="A582" s="52"/>
      <c r="B582" s="53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3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3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  <c r="AY582" s="52"/>
      <c r="AZ582" s="52"/>
      <c r="BA582" s="52"/>
    </row>
    <row r="583" spans="1:53" ht="16.5" customHeight="1" x14ac:dyDescent="0.3">
      <c r="A583" s="52"/>
      <c r="B583" s="53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3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3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  <c r="AX583" s="52"/>
      <c r="AY583" s="52"/>
      <c r="AZ583" s="52"/>
      <c r="BA583" s="52"/>
    </row>
  </sheetData>
  <mergeCells count="9">
    <mergeCell ref="Z7:AD7"/>
    <mergeCell ref="AF7:AG7"/>
    <mergeCell ref="B6:K6"/>
    <mergeCell ref="M6:V6"/>
    <mergeCell ref="X6:AG6"/>
    <mergeCell ref="D7:H7"/>
    <mergeCell ref="J7:K7"/>
    <mergeCell ref="O7:S7"/>
    <mergeCell ref="U7:V7"/>
  </mergeCells>
  <conditionalFormatting sqref="A140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ageMargins left="0.75" right="0.75" top="1" bottom="1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index</vt:lpstr>
      <vt:lpstr>gender</vt:lpstr>
      <vt:lpstr>income</vt:lpstr>
      <vt:lpstr>area</vt:lpstr>
      <vt:lpstr>primary</vt:lpstr>
      <vt:lpstr>secondary</vt:lpstr>
      <vt:lpstr>tertiary</vt:lpstr>
      <vt:lpstr>primary completion</vt:lpstr>
      <vt:lpstr>public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Magdalena Marchionni</cp:lastModifiedBy>
  <dcterms:modified xsi:type="dcterms:W3CDTF">2024-09-26T11:40:30Z</dcterms:modified>
</cp:coreProperties>
</file>